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 tabRatio="521"/>
  </bookViews>
  <sheets>
    <sheet name="Scuole I ciclo" sheetId="21" r:id="rId1"/>
    <sheet name="Scuole II grado" sheetId="23" r:id="rId2"/>
  </sheets>
  <definedNames>
    <definedName name="_xlnm.Print_Area" localSheetId="0">'Scuole I ciclo'!$A$3:$D$830</definedName>
    <definedName name="_xlnm.Print_Area" localSheetId="1">'Scuole II grado'!$A$3:$D$269</definedName>
    <definedName name="_xlnm.Print_Titles" localSheetId="0">'Scuole I ciclo'!$3:$3</definedName>
    <definedName name="_xlnm.Print_Titles" localSheetId="1">'Scuole II grado'!$3:$3</definedName>
  </definedNames>
  <calcPr calcId="191029"/>
  <pivotCaches>
    <pivotCache cacheId="0" r:id="rId3"/>
    <pivotCache cacheId="1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<sst xmlns="http://schemas.openxmlformats.org/spreadsheetml/2006/main" count="1101" uniqueCount="971">
  <si>
    <t>ANCONA</t>
  </si>
  <si>
    <t>Agugliano</t>
  </si>
  <si>
    <t>Camerata Picena</t>
  </si>
  <si>
    <t>Polverigi</t>
  </si>
  <si>
    <t>Ancona</t>
  </si>
  <si>
    <t>Filottrano</t>
  </si>
  <si>
    <t>Arcevia</t>
  </si>
  <si>
    <t>Montecarotto</t>
  </si>
  <si>
    <t>Serra de' Conti</t>
  </si>
  <si>
    <t>Rosora</t>
  </si>
  <si>
    <t>Serra San Quirico</t>
  </si>
  <si>
    <t>Ostra</t>
  </si>
  <si>
    <t>Camerano</t>
  </si>
  <si>
    <t>Montemarciano</t>
  </si>
  <si>
    <t>Falconara Marittima</t>
  </si>
  <si>
    <t>Jesi</t>
  </si>
  <si>
    <t>Castelfidardo</t>
  </si>
  <si>
    <t>Loreto</t>
  </si>
  <si>
    <t>Senigallia</t>
  </si>
  <si>
    <t>Castelbellino</t>
  </si>
  <si>
    <t>Monte Roberto</t>
  </si>
  <si>
    <t>Castelplanio</t>
  </si>
  <si>
    <t>Maiolati Spontini</t>
  </si>
  <si>
    <t>Poggio San Marcello</t>
  </si>
  <si>
    <t>Staffolo</t>
  </si>
  <si>
    <t>Osimo</t>
  </si>
  <si>
    <t>Fabriano</t>
  </si>
  <si>
    <t>Chiaravalle</t>
  </si>
  <si>
    <t>Monsano</t>
  </si>
  <si>
    <t>San Marcello</t>
  </si>
  <si>
    <t>Sassoferrato</t>
  </si>
  <si>
    <t>Numana</t>
  </si>
  <si>
    <t>Sirolo</t>
  </si>
  <si>
    <t>Corinaldo</t>
  </si>
  <si>
    <t>Ostra Vetere</t>
  </si>
  <si>
    <t>Trecastelli</t>
  </si>
  <si>
    <t>Offagna</t>
  </si>
  <si>
    <t>Monte San Vito</t>
  </si>
  <si>
    <t>ASCOLI PICENO</t>
  </si>
  <si>
    <t>Spinetoli</t>
  </si>
  <si>
    <t>Acquaviva Picena</t>
  </si>
  <si>
    <t>Fermo</t>
  </si>
  <si>
    <t>Comunanza</t>
  </si>
  <si>
    <t>Colli del Tronto</t>
  </si>
  <si>
    <t>Offida</t>
  </si>
  <si>
    <t>Altidona</t>
  </si>
  <si>
    <t>Campofilone</t>
  </si>
  <si>
    <t>Monterubbiano</t>
  </si>
  <si>
    <t>Pedaso</t>
  </si>
  <si>
    <t>Porto San Giorgio</t>
  </si>
  <si>
    <t>Monsampietro Morico</t>
  </si>
  <si>
    <t>Montegiorgio</t>
  </si>
  <si>
    <t>Montottone</t>
  </si>
  <si>
    <t>Petritoli</t>
  </si>
  <si>
    <t>Ponzano di Fermo</t>
  </si>
  <si>
    <t>Monteprandone</t>
  </si>
  <si>
    <t>Ascoli Piceno</t>
  </si>
  <si>
    <t>San Benedetto del Tronto</t>
  </si>
  <si>
    <t>Porto Sant'Elpidio</t>
  </si>
  <si>
    <t>Cossignano</t>
  </si>
  <si>
    <t>Cupra Marittima</t>
  </si>
  <si>
    <t>Massignano</t>
  </si>
  <si>
    <t>Montefiore dell'Aso</t>
  </si>
  <si>
    <t>Ripatransone</t>
  </si>
  <si>
    <t>Castignano</t>
  </si>
  <si>
    <t>Montalto delle Marche</t>
  </si>
  <si>
    <t>Acquasanta Terme</t>
  </si>
  <si>
    <t>Arquata del Tronto</t>
  </si>
  <si>
    <t>Roccafluvione</t>
  </si>
  <si>
    <t>Venarotta</t>
  </si>
  <si>
    <t>Folignano</t>
  </si>
  <si>
    <t>Maltignano</t>
  </si>
  <si>
    <t>Grottammare</t>
  </si>
  <si>
    <t>Castel di Lama</t>
  </si>
  <si>
    <t>Montegranaro</t>
  </si>
  <si>
    <t>Falerone</t>
  </si>
  <si>
    <t>Montappone</t>
  </si>
  <si>
    <t>Servigliano</t>
  </si>
  <si>
    <t>Magliano di Tenna</t>
  </si>
  <si>
    <t>Monte Urano</t>
  </si>
  <si>
    <t>Rapagnano</t>
  </si>
  <si>
    <t>Torre San Patrizio</t>
  </si>
  <si>
    <t>Sant'Elpidio a Mare</t>
  </si>
  <si>
    <t>Amandola</t>
  </si>
  <si>
    <t>MACERATA</t>
  </si>
  <si>
    <t>Fiuminata</t>
  </si>
  <si>
    <t>Gagliole</t>
  </si>
  <si>
    <t>Belforte del Chienti</t>
  </si>
  <si>
    <t>Caldarola</t>
  </si>
  <si>
    <t>Camporotondo di Fiastrone</t>
  </si>
  <si>
    <t>Cessapalombo</t>
  </si>
  <si>
    <t>Serrapetrona</t>
  </si>
  <si>
    <t>San Ginesio</t>
  </si>
  <si>
    <t>Sant'Angelo in Pontano</t>
  </si>
  <si>
    <t>Matelica</t>
  </si>
  <si>
    <t>San Severino Marche</t>
  </si>
  <si>
    <t>Montelupone</t>
  </si>
  <si>
    <t>Potenza Picena</t>
  </si>
  <si>
    <t>Tolentino</t>
  </si>
  <si>
    <t>Mogliano</t>
  </si>
  <si>
    <t>Petriolo</t>
  </si>
  <si>
    <t>Monte San Giusto</t>
  </si>
  <si>
    <t>Morrovalle</t>
  </si>
  <si>
    <t>Treia</t>
  </si>
  <si>
    <t>Macerata</t>
  </si>
  <si>
    <t>Civitanova Marche</t>
  </si>
  <si>
    <t>Montecosaro</t>
  </si>
  <si>
    <t>Recanati</t>
  </si>
  <si>
    <t>Corridonia</t>
  </si>
  <si>
    <t>Sarnano</t>
  </si>
  <si>
    <t>Apiro</t>
  </si>
  <si>
    <t>Camerino</t>
  </si>
  <si>
    <t>Fiastra</t>
  </si>
  <si>
    <t>Serravalle di Chienti</t>
  </si>
  <si>
    <t>Cingoli</t>
  </si>
  <si>
    <t>Pollenza</t>
  </si>
  <si>
    <t>Colmurano</t>
  </si>
  <si>
    <t>Loro Piceno</t>
  </si>
  <si>
    <t>Urbisaglia</t>
  </si>
  <si>
    <t>Muccia</t>
  </si>
  <si>
    <t>Pieve Torina</t>
  </si>
  <si>
    <t>Valfornace</t>
  </si>
  <si>
    <t>Visso</t>
  </si>
  <si>
    <t>Appignano</t>
  </si>
  <si>
    <t>Montefano</t>
  </si>
  <si>
    <t>Montecassiano</t>
  </si>
  <si>
    <t>Monte San Martino</t>
  </si>
  <si>
    <t>PESARO-URBINO</t>
  </si>
  <si>
    <t>Fano</t>
  </si>
  <si>
    <t>Mercatino Conca</t>
  </si>
  <si>
    <t>Sant'Angelo in Vado</t>
  </si>
  <si>
    <t>Montecalvo in Foglia</t>
  </si>
  <si>
    <t>Urbino</t>
  </si>
  <si>
    <t>Carpegna</t>
  </si>
  <si>
    <t>Macerata Feltria</t>
  </si>
  <si>
    <t>Montecopiolo</t>
  </si>
  <si>
    <t>Pietrarubbia</t>
  </si>
  <si>
    <t>Gabicce Mare</t>
  </si>
  <si>
    <t>Pesaro</t>
  </si>
  <si>
    <t>Fossombrone</t>
  </si>
  <si>
    <t>Mondolfo</t>
  </si>
  <si>
    <t>Monte Porzio</t>
  </si>
  <si>
    <t>San Costanzo</t>
  </si>
  <si>
    <t>Pergola</t>
  </si>
  <si>
    <t>Cagli</t>
  </si>
  <si>
    <t>Tavullia</t>
  </si>
  <si>
    <t>Vallefoglia</t>
  </si>
  <si>
    <t>Montelabbate</t>
  </si>
  <si>
    <t>Acqualagna</t>
  </si>
  <si>
    <t>Apecchio</t>
  </si>
  <si>
    <t>Piobbico</t>
  </si>
  <si>
    <t>Montefelcino</t>
  </si>
  <si>
    <t>Belforte all'Isauro</t>
  </si>
  <si>
    <t>Frontino</t>
  </si>
  <si>
    <t>Lunano</t>
  </si>
  <si>
    <t>Piandimeleto</t>
  </si>
  <si>
    <t>Fermignano</t>
  </si>
  <si>
    <t>Cartoceto</t>
  </si>
  <si>
    <t>Colli al Metauro</t>
  </si>
  <si>
    <t>Terre Roveresche</t>
  </si>
  <si>
    <t>Petriano</t>
  </si>
  <si>
    <t>Sassocorvaro</t>
  </si>
  <si>
    <t>Urbania</t>
  </si>
  <si>
    <t>Totale complessivo</t>
  </si>
  <si>
    <t>(ANIS00400L) VANVITELLI - STRACCA - ANGELINI</t>
  </si>
  <si>
    <t>(ANIS01200G) L.DI SAVOIA - G. BENINCASA</t>
  </si>
  <si>
    <t>(ANIS014007) I.I.S. VOLTERRA - ELIA</t>
  </si>
  <si>
    <t>(ANPC010006) CARLO RINALDINI</t>
  </si>
  <si>
    <t>(ANPS03000E) G. GALILEI</t>
  </si>
  <si>
    <t>(ANIS01800E) MERLONI - MILIANI</t>
  </si>
  <si>
    <t>(ANPC03000B) FRANCESCO STELLUTI</t>
  </si>
  <si>
    <t>(ANPS05000Q) VITO VOLTERRA</t>
  </si>
  <si>
    <t>(ANIS002001) LIVIO CAMBI - DONATELLO SERRANI</t>
  </si>
  <si>
    <t>(ANIS02100A) GALILEO GALILEI</t>
  </si>
  <si>
    <t>(ANIS022006) I.I.S. CUPPARI SALVATI</t>
  </si>
  <si>
    <t>(ANIS023002) I.I.S. MARCONI PIERALISI</t>
  </si>
  <si>
    <t>(ANPC060007) VITTORIO EMANUELE II</t>
  </si>
  <si>
    <t>(ANPS040005) LS LEONARDO DA VINCI</t>
  </si>
  <si>
    <t>(ANIS00800X) A.EINSTEIN - A.NEBBIA</t>
  </si>
  <si>
    <t>(ANIS00900Q) CORRIDONI - CAMPANA</t>
  </si>
  <si>
    <t>(ANIS01600V) IIS CORINALDESI - PADOVANO</t>
  </si>
  <si>
    <t>(ANIS01900A) A. PANZINI</t>
  </si>
  <si>
    <t>(ANPC040002) GIULIO PERTICARI</t>
  </si>
  <si>
    <t>(ANPS010009) E. MEDI</t>
  </si>
  <si>
    <t>(ANIS00400L) Sec. 2°grado in Via U. Trevi 4</t>
  </si>
  <si>
    <t>(ANIS01200G) Sec. 2°grado in Via Marcello Marini 35</t>
  </si>
  <si>
    <t>(ANRC01301A) Sec. 2°grado in Strada di Passo Varano, 17 - 60131 Ancona</t>
  </si>
  <si>
    <t>(ANIS014007) Sec. 2°grado in VIA ESINO,  36</t>
  </si>
  <si>
    <t>(ANPC010006) Sec. 2°grado in Via Canale 1</t>
  </si>
  <si>
    <t>(ANPS03000E) Sec. 2°grado in VIA SALVADOR ALLENDE GOSSENS SNC</t>
  </si>
  <si>
    <t>(ANSD01000Q) Sec. 2°grado in VIA BUONARROTI, 12</t>
  </si>
  <si>
    <t>(ANTF011018) Sec. 2°grado in via Meucci, 8</t>
  </si>
  <si>
    <t>(ANRC01302B) Sec. 2°grado in Via Podesti, snc - 60033 Chiaravalle</t>
  </si>
  <si>
    <t>(ANIS01800E) Sec. 2°grado in Largo Salvo D’Acquisto, 2</t>
  </si>
  <si>
    <t>(ANPC03000B) Sec. 2°grado in via Rinalda Pavoni, 18</t>
  </si>
  <si>
    <t>(ANPS05000Q) Sec. 2°grado in VIA RINALDA PAVONI, 14</t>
  </si>
  <si>
    <t>(ANSD01002T) Sec. 2°grado in VIA PAVONI 16</t>
  </si>
  <si>
    <t>(ANPS00201B) Sec. 2°grado in Via Ippolito Nievo, 20</t>
  </si>
  <si>
    <t>(ANTD002017) Sec. 2°grado in Via Santorre di Santarosa,2/a</t>
  </si>
  <si>
    <t>(ANIS02100A) Sec. 2°grado in Viale del Lavoro 38 - 60035 Jesi (AN)</t>
  </si>
  <si>
    <t>(ANIS022006) Sec. 2°grado in VIA  UGO LA MALFA,36</t>
  </si>
  <si>
    <t>(ANIS023002) Sec. 2°grado in Via Raffaello Sanzio 8 Jesi (AN) - 60035</t>
  </si>
  <si>
    <t>(ANPC060007) Sec. 2°grado in Corso Matteotti n. 48</t>
  </si>
  <si>
    <t>(ANPS040005) Sec. 2°grado in VIALE VERDI 23</t>
  </si>
  <si>
    <t>(ANSD01001R) Sec. 2°grado in VIA GALLO D'ORO 77</t>
  </si>
  <si>
    <t>(ANIS00800X) Sec. 2°grado in VIA ABRUZZO  19</t>
  </si>
  <si>
    <t>(ANEE84202A) Sec. 2°grado in VIA DI JESI N° 42</t>
  </si>
  <si>
    <t>(ANPS009016) Sec. 2°grado in VIA ALDO MORO N. 1</t>
  </si>
  <si>
    <t>(ANTD009012) Sec. 2°grado in VIA MOLINO MENSA N. 5</t>
  </si>
  <si>
    <t>(ANRI01101B) Sec. 2°grado in via Molino Mensa 1/b</t>
  </si>
  <si>
    <t>(ANIS01600V) Sec. 2°grado in Via Rosmini, 22/b</t>
  </si>
  <si>
    <t>(ANRH01951X) Sec. 2°grado in via capanna 62/a</t>
  </si>
  <si>
    <t>(ANPC040002) Sec. 2°grado in VIA D'AQUINO N. 2</t>
  </si>
  <si>
    <t>(ANPS010009) Sec. 2°grado in viale IV novembre 21</t>
  </si>
  <si>
    <t>(ANTD02000Q) Sec. 2°grado in via Tommaso D'Aquino 4</t>
  </si>
  <si>
    <t>(APIS004007) IST. OMNICOMPRENSIVO TEC.COMM. AMANDOLA</t>
  </si>
  <si>
    <t>(APIS00800E) I.I.S. IST.TEC.AGR. ULPIANI" ASCOLI P."</t>
  </si>
  <si>
    <t>(APIS012006) ANTONIO ORSINI - OSVALDO LICINI</t>
  </si>
  <si>
    <t>(APIS013002) MAZZOCCHI - UMBERTO I</t>
  </si>
  <si>
    <t>(APMM068003) CPIA ASCOLI PICENO</t>
  </si>
  <si>
    <t>(APPC02000B) FRANCESCO STABILI</t>
  </si>
  <si>
    <t>(APIS00300B) I.I.S. LIC. CL.LEOPARDI" S.BENEDETTO TR"</t>
  </si>
  <si>
    <t>(APPC01000R) LIC. CL. A.CARO" FERMO"</t>
  </si>
  <si>
    <t>(APRI02000Q) O. RICCI</t>
  </si>
  <si>
    <t>(vuoto)</t>
  </si>
  <si>
    <t>(APIS00700P) IIS FAZZINI/MERCANTINI</t>
  </si>
  <si>
    <t>(APPS02000E) B. ROSETTI</t>
  </si>
  <si>
    <t>(APRH01000N) I.P.S.S.E.O.A. BUSCEMI" S.BENEDETTO TR"</t>
  </si>
  <si>
    <t>(APRI03000A) I.P.S.I.A. SAN BENEDETTO TR. GUASTAFERRO</t>
  </si>
  <si>
    <t>(APTD00401D) Sec. 2°grado in via Carlo Baiocchi, 1</t>
  </si>
  <si>
    <t>(APIS00800E) Sec. 2°grado in VIALE DELLA REPUBBLICA 30 - ASCOLI PICENO</t>
  </si>
  <si>
    <t>(APIS00800E) Sec. 2°grado in VIALE KENNEDY , 34 - ASCOLI PICENO</t>
  </si>
  <si>
    <t>(APIS01100A) Sec. 2°grado in via Cagliari, 14</t>
  </si>
  <si>
    <t>(APIS01100A) Sec. 2°grado in via Dino Angelini, 16</t>
  </si>
  <si>
    <t>(APIS01100A) Sec. 2°grado in viale della Repubblica, 31</t>
  </si>
  <si>
    <t>(APPS01201L) Sec. 2°grado in VIA FALERIA, 4 Ascoli Piceno</t>
  </si>
  <si>
    <t>(APSD012013) Sec. 2°grado in VIA III Ottobre, 18/A Ascoli Piceno</t>
  </si>
  <si>
    <t>(APIS013002) Sec. 2°grado in Via delle Torri n. 4</t>
  </si>
  <si>
    <t>(APIS013002) Sec. 2°grado in Via Marche n. 11 - Pennile di sotto</t>
  </si>
  <si>
    <t>(APCT703004) Sec. 2°grado in Viale della Repubblica, 31a - 63100 Ascoli Piceno (AP)</t>
  </si>
  <si>
    <t>(APPC02000B) Sec. 2°grado in viale S. Vellei n. 10</t>
  </si>
  <si>
    <t>(APRC00301A) Sec. 2°grado in C.so Vittorio Emanuele,  51</t>
  </si>
  <si>
    <t>(APSD00101L) Sec. 2°grado in via Joyce Lussu 12</t>
  </si>
  <si>
    <t>(APPC01000R) Sec. 2°grado in VIA LEOPARDI 2</t>
  </si>
  <si>
    <t>(APPC01000R) Sec. 2°grado in VIA PERPENTI 25</t>
  </si>
  <si>
    <t>(APPS030005) Sec. 2°grado in VIA DEI MILLE,2</t>
  </si>
  <si>
    <t>(APRI02000Q) Sec. 2°grado in Via Salvo d'Acquisto, 71</t>
  </si>
  <si>
    <t>(APTD07000B) Sec. 2°grado in VIALE TRENTO 63</t>
  </si>
  <si>
    <t>(APTF010002) Sec. 2°grado in Corso Marconi, 35</t>
  </si>
  <si>
    <t>(APTL00701B) Sec. 2°grado in via Salvo D'Acquisto n. 30</t>
  </si>
  <si>
    <t>(APPS002012) Sec. 2°grado in Via Giotto, 5</t>
  </si>
  <si>
    <t>(APTD00203X) Sec. 2°grado in Via Giotto, 5</t>
  </si>
  <si>
    <t>(APSL001013) Sec. 2°grado in via Damiano Chiesa 8</t>
  </si>
  <si>
    <t>(APRH00201Q) Sec. 2°grado in Via Legnano, 17</t>
  </si>
  <si>
    <t>(APTD00201T) Sec. 2°grado in Via Legnano, 17</t>
  </si>
  <si>
    <t>(APPM007016) Sec. 2°grado in via Consorti 28</t>
  </si>
  <si>
    <t>(APPC00302Q) Sec. 2°grado in Viale A. De Gasperi, 135</t>
  </si>
  <si>
    <t>(APIS00900A) Sec. 2°grado in VIA G. SGATTONI, N. 41</t>
  </si>
  <si>
    <t>(APCT70400X) Sec. 2°grado in Piazza Emanuela Setti Carraro, 5 - 63074 San Benedetto del Tronto (AP)</t>
  </si>
  <si>
    <t>(APPS02000E) Sec. 2°grado in viale De Gasperi, 142</t>
  </si>
  <si>
    <t>(APRH01000N) Sec. 2°grado in piazza sciocchetti 6</t>
  </si>
  <si>
    <t>(APRI03000A) Sec. 2°grado in viale dello Sport 60</t>
  </si>
  <si>
    <t>(MCIS00100V) COSTANZA VARANO" CAMERINO"</t>
  </si>
  <si>
    <t>(MCTD030004) G. ANTINORI"  CAMERINO"</t>
  </si>
  <si>
    <t>(MCRH01000R) G. VARNELLI"  CINGOLI"</t>
  </si>
  <si>
    <t>(MCIS01100D) V.BONIFAZI" CIVITANOVA MARCHE"</t>
  </si>
  <si>
    <t>(MCRI010008) F. CORRIDONI</t>
  </si>
  <si>
    <t>(MCTD02000D) I.T.C.G.F.CORRIDONI"CIVITANOVA M."</t>
  </si>
  <si>
    <t>(MCIC813001) IC R.SANZIO PORTO POTENZA PICEN</t>
  </si>
  <si>
    <t>(MCIS00900D) GIUSEPPE GARIBALDI" MACERATA"</t>
  </si>
  <si>
    <t>(MCIS012009) I.I.S. MATTEO RICCI</t>
  </si>
  <si>
    <t>(MCPS02000N) LICEO SCIENTIFICO G.GALILEI"  MACERATA"</t>
  </si>
  <si>
    <t>(MCSD01000D) CANTALAMESSA</t>
  </si>
  <si>
    <t>(MCTD01000V) I.T.E. A. GENTILI" - MACERATA"</t>
  </si>
  <si>
    <t>(MCVC010007) G. LEOPARDI"  MACERATA"</t>
  </si>
  <si>
    <t>(MCRI05000P) DON E. POCOGNONI</t>
  </si>
  <si>
    <t>(MCIS00400A) ENRICO MATTEI</t>
  </si>
  <si>
    <t>(MCPC09000R) GIACOMO LEOPARDI</t>
  </si>
  <si>
    <t>(MCIS00700T) ALBERICO GENTILI</t>
  </si>
  <si>
    <t>(MCRI040004) RENZO FRAU</t>
  </si>
  <si>
    <t>(MCTF010005) E. DIVINI</t>
  </si>
  <si>
    <t>(MCIS00300E) FRANCESCO FILELFO</t>
  </si>
  <si>
    <t>(MCPC001016) Sec. 2°grado in Via Madonna delle Carceri, snc</t>
  </si>
  <si>
    <t>(MCPM00101A) Sec. 2°grado in Via Madonna delle Carceri, snc</t>
  </si>
  <si>
    <t>(MCTD030004) Sec. 2°grado in VIA MADONNA DELLE CARCERI SNC</t>
  </si>
  <si>
    <t>(MCRH01000R) Sec. 2°grado in VIA MAZZINI 2</t>
  </si>
  <si>
    <t>(MCRC01101C) Sec. 2°grado in VIA DUCA D'AOSTA 9</t>
  </si>
  <si>
    <t>(MCRI010019) Sec. 2°grado in Viale Villa Eugenia, 25, 62012 Civitanova Marche MC</t>
  </si>
  <si>
    <t>(MCTD02000D) Sec. 2°grado in C.DA ASOLA SNC</t>
  </si>
  <si>
    <t>(MCRI010008) Sec. 2°grado in via Sant'Anna 9 62014 CORRIDONIA (MC)</t>
  </si>
  <si>
    <t>(MCIS00800N) Sec. 2°grado in VIA GASPARRINI 11</t>
  </si>
  <si>
    <t>(MCIS00900D) Sec. 2°grado in C.da Lornano n.6 - 62100 Macerata</t>
  </si>
  <si>
    <t>(MCIS012009) Sec. 2°grado in VIA G. DI PIETRO 12</t>
  </si>
  <si>
    <t>(MCPS02000N) Sec. 2°grado in VIA MANZONI 95</t>
  </si>
  <si>
    <t>(MCRI01002A) Sec. 2°grado in VIA BARILATTI 43/A, 62100 MACERATA (MC)</t>
  </si>
  <si>
    <t>(MCSD01000D) Sec. 2°grado in via Cioci 2</t>
  </si>
  <si>
    <t>(MCTD01000V) Sec. 2°grado in VIA CIOCI 6</t>
  </si>
  <si>
    <t>(MCVC010007) Sec. 2°grado in Via Piani, 9</t>
  </si>
  <si>
    <t>(MCRI05000P) Sec. 2°grado in VIA BELLINI 14</t>
  </si>
  <si>
    <t>(MCTD030015) Sec. 2°grado in VIA BELLINI 14</t>
  </si>
  <si>
    <t>(MCRI004012) Sec. 2°grado in via Brodolini 14 62019 Recanati (MC)</t>
  </si>
  <si>
    <t>(MCTF00401V) Sec. 2°grado in via Brodolini 14 62019 Recanati (MC)</t>
  </si>
  <si>
    <t>(MCRC01102D) Sec. 2°grado in PIAZZALE SANTO STEFANO 1</t>
  </si>
  <si>
    <t>(MCPC09000R) Sec. 2°grado in VIA B.GIGLI N.2</t>
  </si>
  <si>
    <t>(MCIS00700T) Sec. 2°grado in Largo Sargolini snc c/o Ostello comunale</t>
  </si>
  <si>
    <t>(MCRI040015) Sec. 2°grado in VIA PICENA, 14</t>
  </si>
  <si>
    <t>(MCTF010005) Sec. 2°grado in viale Mazzini 31/32</t>
  </si>
  <si>
    <t>(MCRI040004) Sec. 2°grado in VIA ALDO MORO, 3</t>
  </si>
  <si>
    <t>(MCIS00300E) Sec. 2°grado in Via Ficili - zona Ex Quadrilatero - Tolentino (MC)</t>
  </si>
  <si>
    <t>(MCRI040026) Sec. 2°grado in VIA NAZIONALE, 9</t>
  </si>
  <si>
    <t>(PSIS00400V) G.CELLI</t>
  </si>
  <si>
    <t>(PSIS003003) POLO 3</t>
  </si>
  <si>
    <t>(PSPC03000N) L. CLASSICO - LING. - SC. UMANE MAMIANI</t>
  </si>
  <si>
    <t>(PSPS020006) G.MARCONI</t>
  </si>
  <si>
    <t>(PSRH02000X) S.MARTA</t>
  </si>
  <si>
    <t>(PSSD07000N) LICEO ARTISTICO  F. MENGARONI</t>
  </si>
  <si>
    <t>(PSTD10000N) IST.TEC ECON. TECNOLOGICO BRAMANTE-GENGA</t>
  </si>
  <si>
    <t>(PSIC808002) APECCHIO - SCIPIONE LAPI</t>
  </si>
  <si>
    <t>(PSIS00100B) OMNICOMPRENSIVO MONTEFELTRO""</t>
  </si>
  <si>
    <t>(PSPS050002) LICEO SCIENTIFICO SC.UMANE LAURANA-BALDI</t>
  </si>
  <si>
    <t>(PSTF01000N) E. MATTEI</t>
  </si>
  <si>
    <t>(PSRI00401E) Sec. 2°grado in Via G. Santi, 23</t>
  </si>
  <si>
    <t>(PSTD004015) Sec. 2°grado in Via Giovanni Santi, 23</t>
  </si>
  <si>
    <t>(PSRC003012) Sec. 2°grado in Via Nolfi 37</t>
  </si>
  <si>
    <t>(PSRI00301P) Sec. 2°grado in Via Caduti del mare 24</t>
  </si>
  <si>
    <t>(PSTD003019) Sec. 2°grado in Via Nolfi 37</t>
  </si>
  <si>
    <t>(PSTD003019) Sec. 2°grado in Via XII Settembre 3</t>
  </si>
  <si>
    <t>(PSTH003013) Sec. 2°grado in Via Caduti del Mare 24</t>
  </si>
  <si>
    <t>(PSPC06000D) Sec. 2°grado in VIA DEI LECCI, 8</t>
  </si>
  <si>
    <t>(PSPS01000G) Sec. 2°grado in Viale Kennedy 30</t>
  </si>
  <si>
    <t>(PSIS00600E) Sec. 2°grado in Via Don Bosco, 7</t>
  </si>
  <si>
    <t>(PSPS01001L) Sec. 2°grado in Viale Gramsci, 89</t>
  </si>
  <si>
    <t>(PSIS01300N) Sec. 2°grado in Via Caprile 1, 61122 Pesaro</t>
  </si>
  <si>
    <t>(PSPC03000N) Sec. 2°grado in Via Gramsci 2 61121 Pesaro</t>
  </si>
  <si>
    <t>(PSPS020006) Sec. 2°grado in Via Nanterre, 10 - PESARO (PU) 61122</t>
  </si>
  <si>
    <t>(PSRH02000X) Sec. 2°grado in Strada Delle Marche, 1</t>
  </si>
  <si>
    <t>(PSRI02000B) Sec. 2°grado in Via Nanterre, 2</t>
  </si>
  <si>
    <t>(PSSD07000N) Sec. 2°grado in CORSO XI SETTEMBRE N.201 - 61121 PESARO</t>
  </si>
  <si>
    <t>(PSTD10000N) Sec. 2°grado in Via Nanterre, s.n.</t>
  </si>
  <si>
    <t>(PSEE808036) Sec. 2°grado in Via D'Urbania, 25</t>
  </si>
  <si>
    <t>(PSRH004013) Sec. 2°grado in Via S.Maria in Val d'Abisso, 19</t>
  </si>
  <si>
    <t>(PSPS00101T) Sec. 2°grado in Via Giusti, 10</t>
  </si>
  <si>
    <t>(PSRF001014) Sec. 2°grado in Via Giusti, 10</t>
  </si>
  <si>
    <t>(PSRI001013) Sec. 2°grado in Via Giusti, 10</t>
  </si>
  <si>
    <t>(PSTD00701L) Sec. 2°grado in Via Garibaldi 63</t>
  </si>
  <si>
    <t>(PSIS01800R) Sec. 2°grado in VIA M. ODDI N. 23, 61029 URBINO</t>
  </si>
  <si>
    <t>(PSPS050002) Sec. 2°grado in via Giro del Cassero n.16</t>
  </si>
  <si>
    <t>(PSPS050002) Sec. 2°grado in via Oddi n. 14 bis</t>
  </si>
  <si>
    <t>(PSPS050002) Sec. 2°grado in Via Pacioli n.24</t>
  </si>
  <si>
    <t>(PSSD04000T) Sec. 2°grado in Via Bramante 54   61029 Urbino</t>
  </si>
  <si>
    <t>(PSSD04000T) Sec. 2°grado in Via dell' Annunziata n.51   61029 Urbino</t>
  </si>
  <si>
    <t>(PSTF01000N) Sec. 2°grado in via Pacioli 22</t>
  </si>
  <si>
    <t>Sedute Did. Inn.</t>
  </si>
  <si>
    <t>Banchi Std</t>
  </si>
  <si>
    <t>Sedie Std</t>
  </si>
  <si>
    <t>(PSIC807006) ACQUALAGNA - E.MATTEI</t>
  </si>
  <si>
    <t>(APIC811006) ISC DEL TRONTO E VALFLUVIONE</t>
  </si>
  <si>
    <t>(APIC80800A) ACQUAVIVA P.  ISC DE CAROLIS</t>
  </si>
  <si>
    <t>(ANIC80300L) POLVERIGI M. RICCI</t>
  </si>
  <si>
    <t>(APIC82200L) VINCENZO PAGANI</t>
  </si>
  <si>
    <t>(ANIC80400C) ANCONA - ANCONA NORD</t>
  </si>
  <si>
    <t>(ANIC81100G) ANCONA AUGUSTO SCOCCHERA</t>
  </si>
  <si>
    <t>(ANIC813007) ANCONA NOVELLI NATALUCCI</t>
  </si>
  <si>
    <t>(ANIC81600P) CITTADELLA - MARGHERITA HACK</t>
  </si>
  <si>
    <t>(ANIC81700E) ANCONA - PINOCCHIO MONTESICURO</t>
  </si>
  <si>
    <t>(ANIC81800A) ANCONA - POSATORA PIANO ARCHI</t>
  </si>
  <si>
    <t>(ANIC819006) ANCONA - QUARTIERI NUOVI</t>
  </si>
  <si>
    <t>(ANIC82000A) ANCONA - GRAZIE TAVERNELLE</t>
  </si>
  <si>
    <t>(ANMM077007) CPIA SEDE ANCONA</t>
  </si>
  <si>
    <t>(MCIC805002) COLDIGIOCO</t>
  </si>
  <si>
    <t>(MCIC825007) IC LUCA DELLA ROBBIA</t>
  </si>
  <si>
    <t>(ANIC80800Q) ARCEVIA</t>
  </si>
  <si>
    <t>(APIC82900B) ISC LUCIANI-S.FILIPPO</t>
  </si>
  <si>
    <t>(APIC83000G) ISC ASCOLI CENTRO.D'AZEGLIO</t>
  </si>
  <si>
    <t>(APIC83100B) ISC BORGO SOLESTA'-CANTALAMESSA</t>
  </si>
  <si>
    <t>(APIC832007) ISC DON GIUSSANI-MONTICELLI</t>
  </si>
  <si>
    <t>(PSIC815005) PIANDIMELETO</t>
  </si>
  <si>
    <t>(MCIC80300A) SIMONE DE MAGISTRIS" CALDAROLA"</t>
  </si>
  <si>
    <t>(PSIC83500A) CAGLI - F.MICHELINI TOCCI</t>
  </si>
  <si>
    <t>(ANIC81500V) CAMERANO</t>
  </si>
  <si>
    <t>(MCIC809009) UGO BETTI"  CAMERINO"</t>
  </si>
  <si>
    <t>(PSIC81100T) MACERATA FELTRIA</t>
  </si>
  <si>
    <t>(PSIC822008) CARTOCETO - MARCO POLO</t>
  </si>
  <si>
    <t>(APIC820001) CASTEL DI LAMA  ISC 1</t>
  </si>
  <si>
    <t>(ANIC83600X) MONTEROBERTO BENIAMINO GIGLI</t>
  </si>
  <si>
    <t>(ANIC83100R) CASTELFIDARDO PAOLO SOPRANI</t>
  </si>
  <si>
    <t>(ANIC84100B) CASTELFIDARDO MAZZINI</t>
  </si>
  <si>
    <t>(ANIC83700Q) MOIE CARLO URBANI</t>
  </si>
  <si>
    <t>(APIC809006) IC ROTELLA</t>
  </si>
  <si>
    <t>(ANIC850006) I. C. RITA LEVI-MONTALCINI</t>
  </si>
  <si>
    <t>(ANIC85200T) CHIARAVALLE MARIA MONTESSORI</t>
  </si>
  <si>
    <t>(MCIC811009) ENRICO MESTICA CINGOLI</t>
  </si>
  <si>
    <t>(MCIC83000P) S. AGOSTINO" CIVITANOVA MARCHE"</t>
  </si>
  <si>
    <t>(MCIC834002) VIA REGINA ELENA</t>
  </si>
  <si>
    <t>(MCIC83500T) VIA TACITO</t>
  </si>
  <si>
    <t>(MCIC83600N) VIA UGO BASSI</t>
  </si>
  <si>
    <t>(PSIC823004) COLLI AL METAURO - G.LEOPARDI</t>
  </si>
  <si>
    <t>(APIC82100R) FALCONE E BORSELLINO</t>
  </si>
  <si>
    <t>(MCIC818004) ISTITUTO COMPRENSIVO COLMURANO</t>
  </si>
  <si>
    <t>(APIC81300T) INTERPROVINCIALE SIBILLINI ISC</t>
  </si>
  <si>
    <t>(ANIC834008) CORINALDO</t>
  </si>
  <si>
    <t>(MCIC812005) ALESSANDRO MANZONI</t>
  </si>
  <si>
    <t>(MCIC83700D) LUIGI LANZI</t>
  </si>
  <si>
    <t>(APIC804003) RIPATRANSONE   ISC</t>
  </si>
  <si>
    <t>(ANIC84500P) FABRIANO EST ALDO MORO</t>
  </si>
  <si>
    <t>(ANIC84600E) FABRIANO OVEST MARCO POLO</t>
  </si>
  <si>
    <t>(ANIC82400N) FALCONARA RAFFAELLO SANZIO</t>
  </si>
  <si>
    <t>(ANIC82500D) FALCONARA CENTRO</t>
  </si>
  <si>
    <t>(ANIC826009) GALILEO FERRARIS</t>
  </si>
  <si>
    <t>(APIC825004) FALERONE  ISC</t>
  </si>
  <si>
    <t>(PSEE015007) FANO - SAN LAZZARO</t>
  </si>
  <si>
    <t>(PSEE03900Q) FANO - S. ORSO</t>
  </si>
  <si>
    <t>(PSIC829003) FANO - NUTI</t>
  </si>
  <si>
    <t>(PSIC830007) FANO - G.PADALINO</t>
  </si>
  <si>
    <t>(PSIC83800T) FANO - A. GANDIGLIO</t>
  </si>
  <si>
    <t>(PSIC816001) FERMIGNANO - D.BRAMANTE</t>
  </si>
  <si>
    <t>(APIC81000A) FERMO  IC DA VINCI-UNGARETTI</t>
  </si>
  <si>
    <t>(APIC840006) ISC FERMO BETTI</t>
  </si>
  <si>
    <t>(APIC841002) ISC  FRACASSETTI-CAPODARCO DI"</t>
  </si>
  <si>
    <t>(ANIC80700X) FILOTTRANO BELTRAMI</t>
  </si>
  <si>
    <t>(MCIC80200E) N. STRAMPELLI CASTELRAIMONDO</t>
  </si>
  <si>
    <t>(APIC817005) ISC FOLIGNANO - MALTIGNANO</t>
  </si>
  <si>
    <t>(PSIC82000L) FOSSOMBRONE - F.LLI MERCANTINI</t>
  </si>
  <si>
    <t>(PSIC81200N) GABICCE MARE - G.LANFRANCO</t>
  </si>
  <si>
    <t>(APIC818001) GROTTAMMARE ISC LEOPARDI G.</t>
  </si>
  <si>
    <t>(ANIC82900R) JESI CARLO URBANI</t>
  </si>
  <si>
    <t>(ANIC830001) I.C. FEDERICO II" JESI"</t>
  </si>
  <si>
    <t>(ANIC83900B) JESI LORENZO LOTTO</t>
  </si>
  <si>
    <t>(ANIC84000G) JESI SAN FRANCESCO</t>
  </si>
  <si>
    <t>(ANIC83200L) LORETO GIANNUARIO SOLARI</t>
  </si>
  <si>
    <t>(MCIC82700V) ENRICO FERMI"  MACERATA"</t>
  </si>
  <si>
    <t>(MCIC82800P) ENRICO MESTICA" MACERATA"</t>
  </si>
  <si>
    <t>(MCIC833006) DANTE ALIGHIERI" MACERATA"</t>
  </si>
  <si>
    <t>(MCMM05300C) CPIA SEDE MACERATA</t>
  </si>
  <si>
    <t>(APIC838006) ISC MONTE URANO</t>
  </si>
  <si>
    <t>(MCIC80700N) ENRICO MATTEI</t>
  </si>
  <si>
    <t>(PSIC80300V) MERCATINO CONCA - R.SANZIO</t>
  </si>
  <si>
    <t>(MCIC81900X) GIOVANNI XXIII"  MOGLIANO"</t>
  </si>
  <si>
    <t>(PSIC83200V) MONDOLFO - ENRICO FERMI</t>
  </si>
  <si>
    <t>(PSIC83300P) MONDOLFO - FAA' DI BRUNO</t>
  </si>
  <si>
    <t>(APIC82600X) MONTEGIORGIO  ISC</t>
  </si>
  <si>
    <t>(ANIC805008) GIOACCHINO ROSSINI</t>
  </si>
  <si>
    <t>(MCIC82100X) L. LOTTO"  MONTE S. GIUSTO"</t>
  </si>
  <si>
    <t>(MCIC804006) GIACOMO LEOPARDI  SARNANO"</t>
  </si>
  <si>
    <t>(ANIC851002) MONTE SAN VITO</t>
  </si>
  <si>
    <t>(PSIC80500E) AUDITORE - ANNA FRANK</t>
  </si>
  <si>
    <t>(MCIC826003) G. CINGOLANI"  MONTECASSIANO"</t>
  </si>
  <si>
    <t>(PSIC810002) MONTEFELCINO - A. BUCCI</t>
  </si>
  <si>
    <t>(APIC824008) MONTEGRANARO  ISC</t>
  </si>
  <si>
    <t>(PSIC84100N) MONTELABBATE</t>
  </si>
  <si>
    <t>(MCIC81400R) G. LEOPARDI"  POTENZA PICENA"</t>
  </si>
  <si>
    <t>(ANIC82300T) MONTEMARCIANO - MARINA</t>
  </si>
  <si>
    <t>(APIC82800G) MONTEPRANDONE  ISC</t>
  </si>
  <si>
    <t>(APIC82700Q) PETRITOLI    ISC</t>
  </si>
  <si>
    <t>(MCIC82200Q) VIA PIAVE  MORROVALLE</t>
  </si>
  <si>
    <t>(MCIC820004) MONS. PAOLETTI"  PIEVE TORINA"</t>
  </si>
  <si>
    <t>(ANIC814003) NUMANA GIOVANNI PAOLO II</t>
  </si>
  <si>
    <t>(ANIC842007) OSIMO  CAIO GIULIO CESARE</t>
  </si>
  <si>
    <t>(ANIC843003) OSIMO  BRUNO DA OSIMO</t>
  </si>
  <si>
    <t>(ANIC84400V) OSIMO F.LLI TRILLINI</t>
  </si>
  <si>
    <t>(ANIC81000Q) OSTRA</t>
  </si>
  <si>
    <t>(PSIC83400E) PERGOLA - G.BINOTTI</t>
  </si>
  <si>
    <t>(PSIC81700R) PESARO - L. PIRANDELLO</t>
  </si>
  <si>
    <t>(PSIC81800L) PESARO - G. LEOPARDI</t>
  </si>
  <si>
    <t>(PSIC82100C) PESARO - A.OLIVIERI</t>
  </si>
  <si>
    <t>(PSIC82400X) PESARO - DANTE ALIGHIERI</t>
  </si>
  <si>
    <t>(PSIC82500Q) PESARO - VILLA SAN MARTINO</t>
  </si>
  <si>
    <t>(PSIC82700B) PESARO - G. GAUDIANO</t>
  </si>
  <si>
    <t>(PSIC828007) PESARO - GALILEO GALILEI</t>
  </si>
  <si>
    <t>(PSIC84200D) PESARO - ELIO TONELLI</t>
  </si>
  <si>
    <t>(PSIC836006) URBINO - PASCOLI</t>
  </si>
  <si>
    <t>(MCIC817008) VINCENZO MONTI"  POLLENZA"</t>
  </si>
  <si>
    <t>(APIC82300C) P.S.GIORGIO   ISC NARDI</t>
  </si>
  <si>
    <t>(APIC83600E) I.S.C. RITA LEVI MONTALCINI</t>
  </si>
  <si>
    <t>(APIC83700A) RODARI-MARCONI</t>
  </si>
  <si>
    <t>(MCIC83100E) NICOLA BADALONI</t>
  </si>
  <si>
    <t>(MCIC83200A) BENIAMINO GIGLI</t>
  </si>
  <si>
    <t>(ANIC80900G) S.SAN QUIRICODON M.COSTANTINI</t>
  </si>
  <si>
    <t>(APIC833003) ISC NORD SAN BENEDETTO DEL TR.</t>
  </si>
  <si>
    <t>(APIC83400V) ISC SUD SAN BENEDETTO DEL TR.</t>
  </si>
  <si>
    <t>(APIC83500P) IC CENTRO SAN BENEDETTO DEL TR</t>
  </si>
  <si>
    <t>(MCIC80600T) VINCENZO TORTORETO</t>
  </si>
  <si>
    <t>(MCIC81000D) IC  P.TACCHI VENTURI</t>
  </si>
  <si>
    <t>(PSIC80400P) S.ANGELO IN VADO</t>
  </si>
  <si>
    <t>(APIC839002) ISC SANT'ELPIDIO A MARE</t>
  </si>
  <si>
    <t>(ANIC806004) SASSOFERRATO BARTOLO DA SASS.</t>
  </si>
  <si>
    <t>(ANIC83300C) SENIGALLIA MARCHETTI</t>
  </si>
  <si>
    <t>(ANIC84700A) SENIGALLIA CENTRO - FAGNANI</t>
  </si>
  <si>
    <t>(ANIC848006) SENIGALLIA MARIO GIACOMELLI</t>
  </si>
  <si>
    <t>(ANIC849002) SENIGALLIA SUD  - BELARDI</t>
  </si>
  <si>
    <t>(APIC80600P) SPINETOLI ISC</t>
  </si>
  <si>
    <t>(ANIC83800G) LUIGI BARTOLINI</t>
  </si>
  <si>
    <t>(PSIC83900N) TAVULLIA - PIAN DEL BRUSCOLO</t>
  </si>
  <si>
    <t>(PSIC84000T) VALLEFOGLIA - GIOVANNI PAOLO II</t>
  </si>
  <si>
    <t>(PSIC831003) TERRE ROVERESCHE - GIO'POMODORO</t>
  </si>
  <si>
    <t>(MCIC81500L) IC G. LUCATELLI"  TOLENTINO"</t>
  </si>
  <si>
    <t>(MCIC81600C) DON BOSCO - TOLENTINO</t>
  </si>
  <si>
    <t>(ANIC835004) NORI DE' NOBILI</t>
  </si>
  <si>
    <t>(MCIC82400B) EGISTO PALADINI"  TREIA"</t>
  </si>
  <si>
    <t>(PSIC837002) URBINO - VOLPONI</t>
  </si>
  <si>
    <t>(PSMM807017) Sec. 1°grado in VIA KENNEDY 21</t>
  </si>
  <si>
    <t>(APEE81104B) Primaria in VIA S.GIOVANNI, ACQUASANTA TERME (AP)</t>
  </si>
  <si>
    <t>(APMM81104A) Sec. 1°grado in VIA PAOLO BUONAMICI, 2, ACQUASANTA TERME (AP)</t>
  </si>
  <si>
    <t>(APMM80801B) Sec. 1°grado in Via GB Smacchia 1</t>
  </si>
  <si>
    <t>(ANEE80302Q) Primaria in Via M. Luther King</t>
  </si>
  <si>
    <t>(APEE82201P) Primaria in via Bertacchini, 1</t>
  </si>
  <si>
    <t>(APEE805011) Primaria in via Cesare Battisti, 80</t>
  </si>
  <si>
    <t>(APMM805065) Sec. 1°grado in via Cesare Battisti, 80</t>
  </si>
  <si>
    <t>(ANEE80401E) Primaria in Via Volta 1</t>
  </si>
  <si>
    <t>(ANEE80403L) Primaria in Via Metauro 70</t>
  </si>
  <si>
    <t>(ANMM80401D) Sec. 1°grado in Viale Leonardo Da Vinci 13</t>
  </si>
  <si>
    <t>(ANMM80402E) Sec. 1°grado in Via Metauro 70/A</t>
  </si>
  <si>
    <t>(ANEE81103Q) Primaria in Via Podgora n. 30</t>
  </si>
  <si>
    <t>(ANMM81101L) Sec. 1°grado in Via del Conero  n. 10</t>
  </si>
  <si>
    <t>(ANEE81302A) Primaria in CORSO AMENDOLA  47</t>
  </si>
  <si>
    <t>(ANMM813018) Sec. 1°grado in VIA CADORE 1/A</t>
  </si>
  <si>
    <t>(ANEE81603V) Primaria in Via Oberdan N.27</t>
  </si>
  <si>
    <t>(ANMM81601Q) Sec. 1°grado in Via Tiziano N.50</t>
  </si>
  <si>
    <t>(ANMM81701G) Sec. 1°grado in Via Montagnola, 105</t>
  </si>
  <si>
    <t>(ANMM81701G) Sec. 1°grado in Via Montesicuro (Frazione Montesicuro) c/o edificio Primaria Levi</t>
  </si>
  <si>
    <t>(ANEE81801C) Primaria in VIA CUPA DI POSATORA 5</t>
  </si>
  <si>
    <t>(ANEE81802D) Primaria in VIA SEBENICO 5</t>
  </si>
  <si>
    <t>(ANEE81803E) Primaria in VIA BRODOLINI 21</t>
  </si>
  <si>
    <t>(ANEE81804G) Primaria in VIA GUGLIELMO MARCONI  133</t>
  </si>
  <si>
    <t>(ANMM81801B) Sec. 1°grado in VIA URBINO 22</t>
  </si>
  <si>
    <t>(ANEE819018) Primaria in Piazza Salvo D'Acquisto</t>
  </si>
  <si>
    <t>(ANEE819029) Primaria in Via Brecce Bianche</t>
  </si>
  <si>
    <t>(ANMM819017) Sec. 1°grado in Via Luigi Lanzi</t>
  </si>
  <si>
    <t>(ANEE82001C) Primaria in VIA B. CROCE 2</t>
  </si>
  <si>
    <t>(ANMM82001B) Sec. 1°grado in VIA VERGA 2</t>
  </si>
  <si>
    <t>(ANCT700002) Sec. 1°grado in VIA METAURO -TORRETTE DI ANCONA</t>
  </si>
  <si>
    <t>(PSEE808014) Primaria in Via  Cagli</t>
  </si>
  <si>
    <t>(PSEE808025) Primaria in Via S. Francesco, 5</t>
  </si>
  <si>
    <t>(PSMM808013) Sec. 1°grado in Via S.  Francesco , 5</t>
  </si>
  <si>
    <t>(MCEE805014) Primaria in VIA MADONNA DELLA FIGURA 14</t>
  </si>
  <si>
    <t>(MCMM805013) Sec. 1°grado in VIA MADONNA DELLA FIGURA 14</t>
  </si>
  <si>
    <t>(MCEE825019) Primaria in VIA DANTE ALIGHIERI, 12</t>
  </si>
  <si>
    <t>(MCMM825018) Sec. 1°grado in VIA CARDUCCI, 4</t>
  </si>
  <si>
    <t>(ANEE80801T) Primaria in Via Cesare Battisti 5 Arcevia 60011 AN</t>
  </si>
  <si>
    <t>(ANMM80801R) Sec. 1°grado in Piazza Crocioni 1 60011 Arcevia AN</t>
  </si>
  <si>
    <t>(APEE81105C) Primaria in VIA SUBAPPENNINA, ARQUATA DEL TRONTO (AP)</t>
  </si>
  <si>
    <t>(APMM811039) Sec. 1°grado in FRAZ. BORGO, ARQUATA DEL TRONTO (AP)</t>
  </si>
  <si>
    <t>(APEE82901D) Primaria in VIA NAPOLI, 135</t>
  </si>
  <si>
    <t>(APEE82904L) Primaria in VIA KENNEDY, 37</t>
  </si>
  <si>
    <t>(APEE82905N) Primaria in VIA SASSARI , 1</t>
  </si>
  <si>
    <t>(APMM82901C) Sec. 1°grado in LUCIANI  VIA 3 OTTOBRE, 8/C</t>
  </si>
  <si>
    <t>(APIC83000G) Primaria in Via dei Malaspina 2</t>
  </si>
  <si>
    <t>(APIC83000G) Sec. 1°grado in Via dei Malaspina, 2</t>
  </si>
  <si>
    <t>(APEE83101D) Primaria in Via San Serafino da Montegranaro n. 1</t>
  </si>
  <si>
    <t>(APEE83102E) Primaria in Via San Serafino da Montegranaro n. 4</t>
  </si>
  <si>
    <t>(APEE83103G) Primaria in Frazione Mozzano</t>
  </si>
  <si>
    <t>(APMM83101C) Sec. 1°grado in Via Nazario Sauro n. 20</t>
  </si>
  <si>
    <t>(APMM83101C) Sec. 1°grado in Via san Serafino da Montegranaro  n. 1</t>
  </si>
  <si>
    <t>(APEE832019) Primaria in Via dei Narcisi 2</t>
  </si>
  <si>
    <t>(APEE83202A) Primaria in Via dei Peschi, 39 - Marino del Tronto</t>
  </si>
  <si>
    <t>(APEE83203B) Primaria in Via Luzi, 18 - Poggio di Bretta</t>
  </si>
  <si>
    <t>(APMM832018) Sec. 1°grado in Via Sardegna</t>
  </si>
  <si>
    <t>(PSEE81505B) Primaria in VIA COLLODI,12</t>
  </si>
  <si>
    <t>(MCEE80302D) Primaria in via dell'arme</t>
  </si>
  <si>
    <t>(MCMM80302C) Sec. 1°grado in via santa lucia</t>
  </si>
  <si>
    <t>(PSEE83501C) Primaria in VIA GIOVANNI SANTI N°11</t>
  </si>
  <si>
    <t>(PSMM83501B) Sec. 1°grado in PIAZZA SAN FRANCESCO N° 5    CAGLI (PU)</t>
  </si>
  <si>
    <t>(MCEE80301C) Primaria in viale Umberto I</t>
  </si>
  <si>
    <t>(MCMM80301B) Sec. 1°grado in viale Umberto I</t>
  </si>
  <si>
    <t>(ANEE815022) Primaria in VIA MARINELLI SNC</t>
  </si>
  <si>
    <t>(ANMM81501X) Sec. 1°grado in VIA DANTE ALIGHIERI 3</t>
  </si>
  <si>
    <t>(ANEE80304T) Primaria in Via S. Caterina, 8,</t>
  </si>
  <si>
    <t>(ANMM80303Q) Sec. 1°grado in Via Mazzini, 1,</t>
  </si>
  <si>
    <t>(MCEE80901B) Primaria in Via Medici 22</t>
  </si>
  <si>
    <t>(MCEE80902C) Primaria in Via medici 22</t>
  </si>
  <si>
    <t>(MCMM80902B) Sec. 1°grado in Via MAcario Muzio 2</t>
  </si>
  <si>
    <t>(APMM82201N) Sec. 1°grado in Via XX settembre, 22 /B</t>
  </si>
  <si>
    <t>(MCEE80303E) Primaria in via campofiera 10</t>
  </si>
  <si>
    <t>(PSEE811043) Primaria in VIA SALVADORI 20</t>
  </si>
  <si>
    <t>(PSMM811031) Sec. 1°grado in VIA RIO MAGGIO</t>
  </si>
  <si>
    <t>(PSEE82201A) Primaria in Via Peschiera</t>
  </si>
  <si>
    <t>(PSEE82202B) Primaria in Via Giotto</t>
  </si>
  <si>
    <t>(PSMM822019) Sec. 1°grado in Via Aldo Moro 2</t>
  </si>
  <si>
    <t>(APEE820013) Primaria in Largo Francesco Petrarca 1</t>
  </si>
  <si>
    <t>(APEE820024) Primaria in via Adige 20</t>
  </si>
  <si>
    <t>(APMM820012) Sec. 1°grado in Via Roma 107</t>
  </si>
  <si>
    <t>(ANEE836012) Primaria in Via Curiel n.27</t>
  </si>
  <si>
    <t>(ANIC83100R) Primaria in Via Fratelli Rosselli,18</t>
  </si>
  <si>
    <t>(ANIC83100R) Sec. 1°grado in Via Fratelli Rosselli, 18</t>
  </si>
  <si>
    <t>(ANEE84101D) Primaria in VIA OBERDAN, 26, 60022 CASTELFIDARDO (AN)</t>
  </si>
  <si>
    <t>(ANMM84101C) Sec. 1°grado in VIA F.LLI ROSSELLI, 60022 CASTELFIDARDO (AN)</t>
  </si>
  <si>
    <t>(ANEE83701T) Primaria in VIALE DELLO SPORT N.4 MACINE DI CASTELPLANIO  - CASTELPLANIO</t>
  </si>
  <si>
    <t>(ANMM83702T) Sec. 1°grado in VIA GIUNCARE, 40 CASTELPLANIO (AN)</t>
  </si>
  <si>
    <t>(APEE809029) Primaria in via delle Mura, 30</t>
  </si>
  <si>
    <t>(APMM809039) Sec. 1°grado in via Galvoni, 1</t>
  </si>
  <si>
    <t>(MCEE80305L) Primaria in via del cimitero, 1</t>
  </si>
  <si>
    <t>(ANEE850018) Primaria in via Paganini, 5</t>
  </si>
  <si>
    <t>(ANEE850018) Primaria in viale Marconi 1</t>
  </si>
  <si>
    <t>(ANIC85200T) Primaria in VIA C. BATTISTI 3</t>
  </si>
  <si>
    <t>(ANIC85200T) Sec. 1°grado in VIA CESARE BATTISTI 1</t>
  </si>
  <si>
    <t>(MCEE81101B) Primaria in Via Buonarroti</t>
  </si>
  <si>
    <t>(MCEE81102C) Primaria in Via W. Giannobi</t>
  </si>
  <si>
    <t>(MCEE81104E) Primaria in Largo Nello Fabrizi</t>
  </si>
  <si>
    <t>(MCMM81101A) Sec. 1°grado in Via Santamarianova</t>
  </si>
  <si>
    <t>(MCEE83001R) Primaria in Via Sant'Agostino - Civitanova Alta</t>
  </si>
  <si>
    <t>(MCMM83001Q) Sec. 1°grado in Via del Piceno 16/18 - Civitanova Alta</t>
  </si>
  <si>
    <t>(MCEE834014) Primaria in via De Pinedo n°6</t>
  </si>
  <si>
    <t>(MCEE834025) Primaria in via Regina Elena n°5</t>
  </si>
  <si>
    <t>(MCEE834036) Primaria in via Saragat n°2</t>
  </si>
  <si>
    <t>(MCMM834013) Sec. 1°grado in via Saragat n°50</t>
  </si>
  <si>
    <t>(MCIC83500T) Sec. 1°grado in via quasimodo, 18</t>
  </si>
  <si>
    <t>(MCMM83601P) Sec. 1°grado in Via Nelson Mandela 10</t>
  </si>
  <si>
    <t>(PSEE823049) Primaria in Via Raffaello, 1 - Montemaggiore di Colli al Metauro</t>
  </si>
  <si>
    <t>(PSMM823015) Sec. 1°grado in Via Carducci, 6 - Saltara di Colli al Metauro</t>
  </si>
  <si>
    <t>(PSMM823026) Sec. 1°grado in Via Raffaello, 1 - Montemaggiore di Colli al Metauro</t>
  </si>
  <si>
    <t>(APEE821042) Primaria in Via Del Partigiano, 2</t>
  </si>
  <si>
    <t>(MCEE818016) Primaria in VIALE DE AMICIS n. 11</t>
  </si>
  <si>
    <t>(APMM81302X) Sec. 1°grado in Via Mazzini snc</t>
  </si>
  <si>
    <t>(ANMM83403B) Sec. 1°grado in Viale Dante 45</t>
  </si>
  <si>
    <t>(MCEE812017) Primaria in V.le Martiri della libertà</t>
  </si>
  <si>
    <t>(MCMM812016) Sec. 1°grado in piazza Corridoni 2</t>
  </si>
  <si>
    <t>(MCEE83701G) Primaria in Viale Sant'Anna 6</t>
  </si>
  <si>
    <t>(MCEE83702L) Primaria in Frazione San Claudio snc</t>
  </si>
  <si>
    <t>(APEE804037) Primaria in VIA  GAETANO  PASSALI</t>
  </si>
  <si>
    <t>(APMM804047) Primaria in CORSO VITTORIO EMANUELE II</t>
  </si>
  <si>
    <t>(APMM804047) Sec. 1°grado in Corso Vittorio Emanuele II,</t>
  </si>
  <si>
    <t>(ANEE84501R) Primaria in VIA ALDO MORO, 4 - 60044 FABRIANO (AN)</t>
  </si>
  <si>
    <t>(ANMM84501Q) Sec. 1°grado in Viale A. Zonghi, 63 -  60044 FABRIANO (AN)</t>
  </si>
  <si>
    <t>(ANEE84602N) Primaria in Località Marischio</t>
  </si>
  <si>
    <t>(ANEE84603P) Primaria in Via Fabbri, 5/7</t>
  </si>
  <si>
    <t>(ANMM84601G) Sec. 1°grado in Via Fabbri, 1</t>
  </si>
  <si>
    <t>(ANCT70100T) Sec. 1°grado in Via Rinalda Pavoni, 14</t>
  </si>
  <si>
    <t>(ANEE82402R) Primaria in Via Zambelli snc</t>
  </si>
  <si>
    <t>(ANEE82403T) Primaria in Via Vittorio Veneto, 12 - Castelferretti</t>
  </si>
  <si>
    <t>(ANMM82401P) Sec. 1°grado in Via Vittorio Veneto , 12 - Castelferretti</t>
  </si>
  <si>
    <t>(ANEE82501G) Primaria in via Giacomo Leopardi, 8</t>
  </si>
  <si>
    <t>(ANMM82501E) Sec. 1°grado in via  della Repubblica, 6bis</t>
  </si>
  <si>
    <t>(ANEE82601B) Primaria in VIA LIGURIA</t>
  </si>
  <si>
    <t>(ANEE82602C) Primaria in VIA PALOMBINA VECCHIA</t>
  </si>
  <si>
    <t>(ANMM82601A) Sec. 1°grado in VIA TITO SPERI, 32</t>
  </si>
  <si>
    <t>(APMM825015) Sec. 1°grado in VIA MONTESSORI, 1/A</t>
  </si>
  <si>
    <t>(PSEE015029) Primaria in Viale Gramsci 3</t>
  </si>
  <si>
    <t>(PSEE01511Q) Primaria in VIA DEI LECCI, 4</t>
  </si>
  <si>
    <t>(PSEE01513T) Primaria in PONTE METAURO VIA DELLA PINETA N. 7</t>
  </si>
  <si>
    <t>(PSEE03901R) Primaria in via Divisione Carpazi,30 61032 Fano (PU)</t>
  </si>
  <si>
    <t>(PSEE03901R) Primaria in via Torricelli, 1 61032 Fano</t>
  </si>
  <si>
    <t>(PSEE03902T) Primaria in VIA XXVI STRADA, 1  61032 Fano</t>
  </si>
  <si>
    <t>(PSMM829014) Sec. 1°grado in via Redipuglia,5</t>
  </si>
  <si>
    <t>(PSIC830007) Sec. 1°grado in VIA MICHELANGELO LANCI, 2</t>
  </si>
  <si>
    <t>(PSEE83801X) Primaria in VIA DELLA MARINA 21</t>
  </si>
  <si>
    <t>(PSMM83801V) Sec. 1°grado in PIAZZETTA GRIMALDI 3</t>
  </si>
  <si>
    <t>(PSEE816013) Primaria in PIAZZA DON MINZONI</t>
  </si>
  <si>
    <t>(PSEE816024) Primaria in VIA LUIGI FALASCONI</t>
  </si>
  <si>
    <t>(PSMM816012) Sec. 1°grado in VIA CARDUCCI, 2</t>
  </si>
  <si>
    <t>(APEE81001C) Primaria in via San Giacomo della Marca</t>
  </si>
  <si>
    <t>(APEE81003E) Primaria in Via Salvemini</t>
  </si>
  <si>
    <t>(APEE81004G) Primaria in Via Campiglione</t>
  </si>
  <si>
    <t>(APEE81005L) Primaria in via degli Appennini</t>
  </si>
  <si>
    <t>(APEE81006N) Primaria in via San Martino</t>
  </si>
  <si>
    <t>(APMM81001B) Sec. 1°grado in Via Leonardo da Vinci, 11</t>
  </si>
  <si>
    <t>(APEE84003A) Primaria in viale Trento n. 45/47</t>
  </si>
  <si>
    <t>(APMM840017) Sec. 1°grado in via Salvo d'Aquisto</t>
  </si>
  <si>
    <t>(APEE841025) Primaria in VIA G. da VERRAZZANO</t>
  </si>
  <si>
    <t>(APEE841036) Primaria in via Tiziano, 8 Fermo</t>
  </si>
  <si>
    <t>(APEE841058) Primaria in via Visconti d'Oleggio 83</t>
  </si>
  <si>
    <t>(APMM841013) Sec. 1°grado in VIALE INDIPENDENZA</t>
  </si>
  <si>
    <t>(MCEE80905G) Primaria in Via del Lago 5</t>
  </si>
  <si>
    <t>(MCMM80903C) Sec. 1°grado in Via del lago 5</t>
  </si>
  <si>
    <t>(ANEE807012) Primaria in VIA L. PIRANDELLO N. 1 - 60024 FILOTTRANO</t>
  </si>
  <si>
    <t>(MCEE80202N) Primaria in Via Dante Alighieri, 13/A</t>
  </si>
  <si>
    <t>(APEE817017) Primaria in VIA CUNEO</t>
  </si>
  <si>
    <t>(APEE817039) Primaria in Via Verona</t>
  </si>
  <si>
    <t>(APMM817016) Sec. 1°grado in VIA AREZZO</t>
  </si>
  <si>
    <t>(PSIC82000L) Primaria in VIA TORRICELLI N. 29</t>
  </si>
  <si>
    <t>(PSIC82000L) Sec. 1°grado in VIA TORRICELLI N. 29</t>
  </si>
  <si>
    <t>(PSEE815028) Primaria in VIA DANTE  ALIGHIERI 1/A</t>
  </si>
  <si>
    <t>(PSIC81200N) Sec. 1°grado in Via XXV Aprile</t>
  </si>
  <si>
    <t>(PSIC81200N) Sec. 1°grado in Via XXV Aprile,</t>
  </si>
  <si>
    <t>(MCEE80206T) Primaria in Loc. Madonna della Pieve, 6</t>
  </si>
  <si>
    <t>(APEE818013) Primaria in Via Marche,15</t>
  </si>
  <si>
    <t>(APEE818024) Primaria in Via Dante Alighieri, 1</t>
  </si>
  <si>
    <t>(APEE818035) Primaria in Viale G.Garibaldi, 1</t>
  </si>
  <si>
    <t>(APMM818012) Sec. 1°grado in Via Toscanini, 14</t>
  </si>
  <si>
    <t>(ANMM82901T) Sec. 1°grado in Via Gola della Rossa, 2,</t>
  </si>
  <si>
    <t>(ANMM830023) Sec. 1°grado in Piazzale San Savino, 1</t>
  </si>
  <si>
    <t>(ANEE83901D) Primaria in Via Cialdini, 8</t>
  </si>
  <si>
    <t>(ANEE83902E) Primaria in Via Posterma, 2</t>
  </si>
  <si>
    <t>(ANMM83901C) Sec. 1°grado in C.so Matteotti, 96</t>
  </si>
  <si>
    <t>(ANEE84002P) Primaria in Viale M.L. King n. 12</t>
  </si>
  <si>
    <t>(ANMM84001L) Sec. 1°grado in Via L. Lotto n. 14</t>
  </si>
  <si>
    <t>(ANCT704009) Sec. 1°grado in Via R. Sanzio, 8</t>
  </si>
  <si>
    <t>(ANEE83201P) Primaria in Via bRAMANTE, 119</t>
  </si>
  <si>
    <t>(ANEE83202Q) Primaria in Via Rampolla, 1</t>
  </si>
  <si>
    <t>(ANEE83203R) Primaria in Via Villa Musone,116</t>
  </si>
  <si>
    <t>(MCEE818027) Primaria in VIALE DELLA VITTORIA n. 1</t>
  </si>
  <si>
    <t>(MCMM818026) Sec. 1°grado in VIA PAPA GIOVANNI XXIII n. 11</t>
  </si>
  <si>
    <t>(PSEE815039) Primaria in VIALE KENNEDY,12/A</t>
  </si>
  <si>
    <t>(MCEE827022) Primaria in VIA VENTURA, 8 - 62100 MACERATA (MC)</t>
  </si>
  <si>
    <t>(MCEE827033) Primaria in VIA ERCOLE ROSA, 3 - 62100 MACERATA (MC)</t>
  </si>
  <si>
    <t>(MCEE827044) Primaria in VIA ADIGE, 5 - 62100 MACERATA (MC)</t>
  </si>
  <si>
    <t>(MCMM82701X) Sec. 1°grado in VIA PACE, 2 - 62100 MACERATA (MC)</t>
  </si>
  <si>
    <t>(MCEE82801R) Primaria in Piazzale Maria Montessori, n. 1</t>
  </si>
  <si>
    <t>(MCEE82803V) Primaria in Via V. Cardarelli, n. 30</t>
  </si>
  <si>
    <t>(MCEE82804X) Primaria in Via F. Panfilo, n. 48</t>
  </si>
  <si>
    <t>(MCEE828051) Primaria in Via G. Mameli, n. 43</t>
  </si>
  <si>
    <t>(MCMM82801Q) Sec. 1°grado in Piazzale Maria Montessori, n. 1</t>
  </si>
  <si>
    <t>(MCEE833018) Primaria in VIA FRATELLI CERVI N.40</t>
  </si>
  <si>
    <t>(MCEE833029) Primaria in VIA SPALATO N.147</t>
  </si>
  <si>
    <t>(MCMM05300C) Sec. 1°grado in VIA CAPUZI n. 40 (sede legale) - VIA CIOCI n. 6 (sede operativa)</t>
  </si>
  <si>
    <t>(MCMM00200G) Sec. 1°grado in Via Capuzi, 40</t>
  </si>
  <si>
    <t>(PSEE81101X) Primaria in Via Della Gioventù 8</t>
  </si>
  <si>
    <t>(PSMM81102X) Sec. 1°grado in Via Della Gioventù  8</t>
  </si>
  <si>
    <t>(APEE83804B) Primaria in PIAZZA RISORGIMENTO</t>
  </si>
  <si>
    <t>(ANEE83702V) Primaria in VIA VENEZIA,14</t>
  </si>
  <si>
    <t>(ANMM83701R) Sec. 1°grado in VIA VENEZIA, 14</t>
  </si>
  <si>
    <t>(APMM817027) Sec. 1°grado in VIA D. ALIGHIERI</t>
  </si>
  <si>
    <t>(APEE80406A) Primaria in VIALE DELLA RIMEMBRANZA</t>
  </si>
  <si>
    <t>(APMM804058) Sec. 1°grado in Viale della Rimembranza</t>
  </si>
  <si>
    <t>(MCIC80700N) Primaria in Via Roma, 34</t>
  </si>
  <si>
    <t>(MCIC80700N) Sec. 1°grado in Via Roma, 30</t>
  </si>
  <si>
    <t>(PSEE803011) Primaria in VIA PETRELLA 1615</t>
  </si>
  <si>
    <t>(PSEE803022) Primaria in VIA CORSO EUROPA</t>
  </si>
  <si>
    <t>(PSEE803033) Primaria in VIA DELLE MONACHE</t>
  </si>
  <si>
    <t>(PSEE803033) Primaria in VIA VITTORIO EMANUELE II n. 1</t>
  </si>
  <si>
    <t>(PSMM80301X) Sec. 1°grado in via Petrella, 14</t>
  </si>
  <si>
    <t>(MCEE819012) Primaria in Via Adriano Adriani, 4</t>
  </si>
  <si>
    <t>(MCMM819011) Sec. 1°grado in Via del Santuario, 12</t>
  </si>
  <si>
    <t>(PSEE832022) Primaria in VIA ANDREA COSTA N. 6</t>
  </si>
  <si>
    <t>(PSMM83201X) Sec. 1°grado in VIA ANDREA COSTA, N. 6</t>
  </si>
  <si>
    <t>(PSEE83301R) Primaria in Via Corfù, 15 - MAROTTA</t>
  </si>
  <si>
    <t>(PSEE83302T) Primaria in VIA RAFFAELLO, 15 - MAROTTA</t>
  </si>
  <si>
    <t>(PSEE83303V) Primaria in VIALE EUROPA , 3 - MAROTTA</t>
  </si>
  <si>
    <t>(PSMM83301Q) Sec. 1°grado in Via Corfù, 17 - MAROTTA</t>
  </si>
  <si>
    <t>(APEE826078) Primaria in VIA LEOPARDI, 12</t>
  </si>
  <si>
    <t>(ANEE80504D) Primaria in VIA FALCONE 14/b</t>
  </si>
  <si>
    <t>(ANMM80502A) Sec. 1°grado in VIA PUGLISI 14/b</t>
  </si>
  <si>
    <t>(APMM809017) Sec. 1°grado in via della Scuola, 1</t>
  </si>
  <si>
    <t>(APEE825049) Primaria in VIA VIII MARZO snc</t>
  </si>
  <si>
    <t>(PSEE832033) Primaria in VIA 4 NOVEMBRE, N. 17 - FRAZ. CASTELVECCHIO</t>
  </si>
  <si>
    <t>(PSMM832021) Sec. 1°grado in VIALE CANTE N. 13</t>
  </si>
  <si>
    <t>(ANEE836023) Primaria in Via Fratelli Cervi 15</t>
  </si>
  <si>
    <t>(ANMM836011) Sec. 1°grado in Via Fratelli Cervi n 2</t>
  </si>
  <si>
    <t>(ANMM836011) Sec. 1°grado in Via Trento n 56 fraz. Pianello Vallesina</t>
  </si>
  <si>
    <t>(MCIC82100X) Primaria in Via Circonvallazione</t>
  </si>
  <si>
    <t>(MCIC82100X) Sec. 1°grado in Via Madonna di Loreto, 2</t>
  </si>
  <si>
    <t>(MCEE80403A) Primaria in Via Don Ricci, 8</t>
  </si>
  <si>
    <t>(ANMM851013) Sec. 1°grado in VIA B. GIGLI 12</t>
  </si>
  <si>
    <t>(APEE838018) Primaria in VIA ALFIERI 1</t>
  </si>
  <si>
    <t>(APMM838017) Sec. 1°grado in VIA ALFIERI 1</t>
  </si>
  <si>
    <t>(PSEE80505R) Primaria in PIAZZA MARTIRI, 1</t>
  </si>
  <si>
    <t>(ANEE808052) Primaria in Via E. Berlinguer 12/A 60036 Montecarotto AN</t>
  </si>
  <si>
    <t>(ANMM80802T) Sec. 1°grado in Via E. Berlinguer 12/A 60036 Montecarotto AN</t>
  </si>
  <si>
    <t>(MCEE826015) Primaria in Via Carducci 2</t>
  </si>
  <si>
    <t>(MCMM826014) Sec. 1°grado in Vicolo delle Scuole 3/5</t>
  </si>
  <si>
    <t>(PSEE811032) Primaria in VIA DE GASPERI 4</t>
  </si>
  <si>
    <t>(PSMM81101V) Sec. 1°grado in PIAZZA CONTE A. DA MONTECOPIOLO</t>
  </si>
  <si>
    <t>(MCEE83004X) Primaria in Viale Vittoria, 3 - Montecosaro Alto</t>
  </si>
  <si>
    <t>(MCEE830051) Primaria in Contrada Cavallino - Montecosaro Scalo</t>
  </si>
  <si>
    <t>(MCMM83002R) Sec. 1°grado in Contrada Cavallino - Montecosaro Alto</t>
  </si>
  <si>
    <t>(MCEE82502A) Primaria in P.LE DELLE FOIBE, 1</t>
  </si>
  <si>
    <t>(MCMM825029) Sec. 1°grado in Via G. Matteotti, 125</t>
  </si>
  <si>
    <t>(PSIC810002) Sec. 1°grado in Piazza Roma, 1 - 61030 Montefelcino (PU)</t>
  </si>
  <si>
    <t>(APEE804048) Primaria in VIA TRIESTE,6</t>
  </si>
  <si>
    <t>(APMM804036) Sec. 1°grado in Via Trieste n.6</t>
  </si>
  <si>
    <t>(APEE826023) Primaria in VIA MAZZINI, 39</t>
  </si>
  <si>
    <t>(APMM826011) Sec. 1°grado in VIA LARGO LEOPARDI, 6</t>
  </si>
  <si>
    <t>(APIC824008) Primaria in Via Martiri d'Ungheria 98</t>
  </si>
  <si>
    <t>(APIC824008) Sec. 1°grado in Via Martiri d'Ungheria 98</t>
  </si>
  <si>
    <t>(PSEE84101Q) Primaria in VIA UNITA'D'ITALIA 30, 61025 MONTELABBATE (PU)</t>
  </si>
  <si>
    <t>(PSEE84102R) Primaria in V.APSELLA 33, 61025 MONTELABBATE (PU)</t>
  </si>
  <si>
    <t>(PSEE84103T) Primaria in VIA ROMA, 95/97, 61025 MONTELABBATE (PU)</t>
  </si>
  <si>
    <t>(PSMM84101P) Sec. 1°grado in VIA GIACOMO LEOPARDI, 3, 61025 MONTELABBATE (PU)</t>
  </si>
  <si>
    <t>(MCEE81402X) Primaria in PIAZZALE GIANNA BERETTA MOLLA</t>
  </si>
  <si>
    <t>(MCMM81402V) Sec. 1°grado in VIA ALCIDE DE GASPERI</t>
  </si>
  <si>
    <t>(ANIC82300T) Primaria in via Marotti 26</t>
  </si>
  <si>
    <t>(ANMM82301V) Sec. 1°grado in via delle Querce 36</t>
  </si>
  <si>
    <t>(APEE82801N) Primaria in via Borgo da Monte, 26</t>
  </si>
  <si>
    <t>(APEE82802P) Primaria in Via Benedetto Croce, 7</t>
  </si>
  <si>
    <t>(APMM82801L) Sec. 1°grado in via Colle Gioioso, 2</t>
  </si>
  <si>
    <t>(APEE82206X) Primaria in Viale Murani, 4</t>
  </si>
  <si>
    <t>(APMM82202P) Sec. 1°grado in Viale Murani, 4</t>
  </si>
  <si>
    <t>(APEE82703X) Primaria in VIA S. FRANCESCO, 63020 MONTOTTONE (FM)</t>
  </si>
  <si>
    <t>(APMM82702T) Sec. 1°grado in VIA S. LORENZO, 63020 MONTOTTONE (FM)</t>
  </si>
  <si>
    <t>(MCEE82201T) Primaria in via Piave 28</t>
  </si>
  <si>
    <t>(MCEE82202V) Primaria in via Giotto 35</t>
  </si>
  <si>
    <t>(MCMM82201R) Sec. 1°grado in via Liguria 43</t>
  </si>
  <si>
    <t>(MCEE82006B) Primaria in Piazzale Domenico Fedeli 1</t>
  </si>
  <si>
    <t>(ANEE814026) Primaria in VIA BOLOGNA  SNC</t>
  </si>
  <si>
    <t>(ANEE814037) Primaria in VIA BOLOGNA N. 60</t>
  </si>
  <si>
    <t>(ANEE84204C) Primaria in VIA DELL'ARENGO N° 114</t>
  </si>
  <si>
    <t>(ANMM842029) Sec. 1°grado in VIA DELL'ARENGO N° 114</t>
  </si>
  <si>
    <t>(APEE821053) Primaria in Via Ciabattoni,  12</t>
  </si>
  <si>
    <t>(APMM82102V) Sec. 1°grado in Via Ciabattoni, 12</t>
  </si>
  <si>
    <t>(ANEE842019) Primaria in VIA SAN GENNARO N° 11</t>
  </si>
  <si>
    <t>(ANEE84203B) Primaria in VIA RONCISVALLE N° 13/A</t>
  </si>
  <si>
    <t>(ANMM842018) Sec. 1°grado in PIAZZALE BELLINI N° 1</t>
  </si>
  <si>
    <t>(ANEE843015) Primaria in VIA PASCOLI 10</t>
  </si>
  <si>
    <t>(ANEE843026) Primaria in VIA MASSIMO D'AZEGLIO</t>
  </si>
  <si>
    <t>(ANMM843014) Sec. 1°grado in Piazzale Bellini, 2</t>
  </si>
  <si>
    <t>(ANEE844011) Primaria in VIA MONTEFANESE, 110</t>
  </si>
  <si>
    <t>(ANEE844022) Primaria in VI SANDRO PERTINI, 3</t>
  </si>
  <si>
    <t>(ANEE844033) Primaria in VIA DI JESI, 252</t>
  </si>
  <si>
    <t>(ANEE844044) Primaria in VIA ALDO MORO, 72</t>
  </si>
  <si>
    <t>(ANMM84401X) Sec. 1°grado in VIA CHIARAVALLESE, 3</t>
  </si>
  <si>
    <t>(ANEE81001T) Primaria in Via Europa n. 17</t>
  </si>
  <si>
    <t>(ANMM834019) Sec. 1°grado in Via Marconi, 10</t>
  </si>
  <si>
    <t>(APMM82203Q) Sec. 1°grado in Via Niccolò Tommaseo, 5</t>
  </si>
  <si>
    <t>(PSIC83400E) Primaria in Viale Martiri della Libertà, 12</t>
  </si>
  <si>
    <t>(PSIC83400E) Sec. 1°grado in Viale Martiri della Libertà, 12</t>
  </si>
  <si>
    <t>(PSMM81702V) Sec. 1°grado in VIA  NANTERRE S.N.</t>
  </si>
  <si>
    <t>(PSMM81801N) Sec. 1°grado in VIA MANTEGAZZA 1</t>
  </si>
  <si>
    <t>(PSEE82101E) Primaria in largo Baccelli 18</t>
  </si>
  <si>
    <t>(PSEE82102G) Primaria in via Lamarmora 18</t>
  </si>
  <si>
    <t>(PSMM82101D) Sec. 1°grado in via Confalonieri 9</t>
  </si>
  <si>
    <t>(PSEE824012) Primaria in VIA LODOVICO AGOSTINI, 144</t>
  </si>
  <si>
    <t>(PSMM824011) Sec. 1°grado in VIA GATTONI, 13</t>
  </si>
  <si>
    <t>(PSEE82502V) Primaria in via del carso</t>
  </si>
  <si>
    <t>(PSEE82503X) Primaria in via leoncavallo 24</t>
  </si>
  <si>
    <t>(PSEE82701D) Primaria in VIA GRAMSCI 49</t>
  </si>
  <si>
    <t>(PSEE82702E) Primaria in VIA MONFALCONE 4</t>
  </si>
  <si>
    <t>(PSMM82701C) Sec. 1°grado in PIAZZA DEL MONTE 8</t>
  </si>
  <si>
    <t>(PSMM828018) Sec. 1°grado in VIA DELLA CONCORDIA N. 92   PESARO</t>
  </si>
  <si>
    <t>(PSEE84201G) Primaria in VIA POZZETTA 14</t>
  </si>
  <si>
    <t>(PSEE84202L) Primaria in VIA MONTE BIANCO</t>
  </si>
  <si>
    <t>(PSEE84203N) Primaria in VIA PO</t>
  </si>
  <si>
    <t>(PSMM84201E) Sec. 1°grado in VIA  POZZETTA 10</t>
  </si>
  <si>
    <t>(PSEE83603A) Primaria in Via Riceci, n. 18 Località Gallo di Petriano</t>
  </si>
  <si>
    <t>(PSMM836017) Sec. 1°grado in Via Riceci, n. 16 Località Gallo di Petriano</t>
  </si>
  <si>
    <t>(MCMM819022) Sec. 1°grado in Via Leopardi snc</t>
  </si>
  <si>
    <t>(APEE827041) Primaria in VIA AGELLI 10, 63848 PETRITOLI (FM)</t>
  </si>
  <si>
    <t>(APMM82701R) Sec. 1°grado in VIA AGELLI, 63027 PETRITOLI (FM)</t>
  </si>
  <si>
    <t>(PSEE81504A) Primaria in VIA GIACOMO  LEOPARDI,6</t>
  </si>
  <si>
    <t>(PSMM815016) Sec. 1°grado in VIA GIACOMO LEOPARDI, 6</t>
  </si>
  <si>
    <t>(PSEE811021) Primaria in VIA MONTEFELTRESCA 72</t>
  </si>
  <si>
    <t>(MCEE820038) Primaria in Via de Gasperi 2</t>
  </si>
  <si>
    <t>(MCMM820026) Sec. 1°grado in Via de Gasperi 19</t>
  </si>
  <si>
    <t>(PSMM808024) Sec. 1°grado in VIA D'Urbania, 25</t>
  </si>
  <si>
    <t>(ANEE83703X) Primaria in PIAZZA LEOPARDI N. 1</t>
  </si>
  <si>
    <t>(MCMM817019) Sec. 1°grado in VIA  BOLDIRINI 2</t>
  </si>
  <si>
    <t>(ANMM80301N) Sec. 1°grado in Via S. Caterina, 11,</t>
  </si>
  <si>
    <t>(APEE827052) Primaria in VIA 1 MAGGIO, 63020 PONZANO DI FERMO (FM)</t>
  </si>
  <si>
    <t>(APMM82703V) Sec. 1°grado in VIA LORETO, 63020 PONZANO DI FERMO (FM)</t>
  </si>
  <si>
    <t>(APEE82301E) Primaria in Viale dei Pini ,51</t>
  </si>
  <si>
    <t>(APEE82302G) Primaria in Via Mazzini 54</t>
  </si>
  <si>
    <t>(APEE82303L) Primaria in Via Pirandello 21</t>
  </si>
  <si>
    <t>(APMM82301D) Sec. 1°grado in Viale dei Pini, 49</t>
  </si>
  <si>
    <t>(APEE83601L) Primaria in Via Fontanelle, 2</t>
  </si>
  <si>
    <t>(APEE83602N) Primaria in Via Marche, snc</t>
  </si>
  <si>
    <t>(APMM83601G) Sec. 1°grado in Via Montegrappa, 9</t>
  </si>
  <si>
    <t>(APEE83702D) Primaria in VIA PESARO 17</t>
  </si>
  <si>
    <t>(APMM83701B) Sec. 1°grado in VIA LEGNANO</t>
  </si>
  <si>
    <t>(MCEE813013) Primaria in viale Rossini</t>
  </si>
  <si>
    <t>(MCMM813012) Sec. 1°grado in MCMM813012</t>
  </si>
  <si>
    <t>(MCEE81401V) Primaria in VIA DELLO SPORT, 2</t>
  </si>
  <si>
    <t>(MCMM81401T) Sec. 1°grado in CIRCONVALLAZIONE LE GRAZIE N.77</t>
  </si>
  <si>
    <t>(APEE83803A) Primaria in CONTRADA SAN TIBURZIO</t>
  </si>
  <si>
    <t>(APMM838028) Sec. 1°grado in Contrada San Tiburzio</t>
  </si>
  <si>
    <t>(MCEE83102N) Primaria in via monte san vicino snc- 62109 recanati</t>
  </si>
  <si>
    <t>(MCEE83103P) Primaria in VIA ROMA, 15 - 62109 RECANATI</t>
  </si>
  <si>
    <t>(MCMM83102L) Sec. 1°grado in VIA RODOLFO BUSCHI, ZONA INDUSTRIALE SQUARTABUE  - 62109 RECANATI</t>
  </si>
  <si>
    <t>(MCEE83201C) Primaria in Chiostro Sant'Agostino s.n.c.</t>
  </si>
  <si>
    <t>(APEE804015) Primaria in Via Da Sole n.1</t>
  </si>
  <si>
    <t>(APMM804025) Sec. 1°grado in Via Da Sole n.1</t>
  </si>
  <si>
    <t>(APEE811018) Primaria in VIA GIACOMO LEOPARDI, 1, ROCCAFLUVIONE (AP)</t>
  </si>
  <si>
    <t>(APMM811017) Sec. 1°grado in VIA G.LEOPARDI, 1, ROCCAFLUVIONE (AP)</t>
  </si>
  <si>
    <t>(ANEE80904R) Primaria in Via montessori</t>
  </si>
  <si>
    <t>(ANMM80902N) Sec. 1°grado in Via Montessori,18</t>
  </si>
  <si>
    <t>(APEE833015) Primaria in via moretti 79</t>
  </si>
  <si>
    <t>(APMM833014) Sec. 1°grado in via leopardi 25</t>
  </si>
  <si>
    <t>(APEE834022) Primaria in Via Bartolomeo Colleoni, 30</t>
  </si>
  <si>
    <t>(APEE834033) Primaria in Via Alfortville, 33</t>
  </si>
  <si>
    <t>(APMM83401X) Sec. 1°grado in Piazza E. Setti Carraro, 5</t>
  </si>
  <si>
    <t>(APEE83501R) Primaria in Via Asiago 142</t>
  </si>
  <si>
    <t>(APEE83502T) Primaria in VIA IMPASTATO 12</t>
  </si>
  <si>
    <t>(APEE83503V) Primaria in Via Monte dell'Ascensione 10</t>
  </si>
  <si>
    <t>(APMM83501Q) Sec. 1°grado in Piazza C.A. Dalla chiesa, n.2</t>
  </si>
  <si>
    <t>(PSEE832011) Primaria in VIA DELLA SANTA SELVINO, N. 14</t>
  </si>
  <si>
    <t>(PSMM832032) Sec. 1°grado in VIA DELLA SANTA SELVINO, N. 14</t>
  </si>
  <si>
    <t>(MCEE80601X) Primaria in VIA ROMA 35</t>
  </si>
  <si>
    <t>(MCMM80601V) Sec. 1°grado in VIA ROMA 35</t>
  </si>
  <si>
    <t>(ANEE80503C) Primaria in VIA DELL'UNIONE 4</t>
  </si>
  <si>
    <t>(ANMM805019) Sec. 1°grado in VIA DELL'UNIONE N. 4</t>
  </si>
  <si>
    <t>(MCMM81001E) Sec. 1°grado in VIALE BIAGIOLI 126</t>
  </si>
  <si>
    <t>(MCMM80601V) Sec. 1°grado in VIA  DEL MONTE</t>
  </si>
  <si>
    <t>(PSMM80401Q) Sec. 1°grado in Via R.B. Powell, 45</t>
  </si>
  <si>
    <t>(APEE839014) Primaria in VIA CARLO ALBERTO DALLA CHIESA snc</t>
  </si>
  <si>
    <t>(APEE839025) Primaria in PIAZZA GIACOMO LEOPARDI</t>
  </si>
  <si>
    <t>(APEE839036) Primaria in VIA MARIA GIOIA</t>
  </si>
  <si>
    <t>(APEE839047) Primaria in STRADA LUNGO TENNA</t>
  </si>
  <si>
    <t>(APMM839013) Sec. 1°grado in VIA CARLO ALBERTO DALLA CHIESA N. 114</t>
  </si>
  <si>
    <t>(MCEE804018) Primaria in LARGO CRIVELLI</t>
  </si>
  <si>
    <t>(PSEE80901X) Primaria in Via Giusti, 11</t>
  </si>
  <si>
    <t>(PSEE809021) Primaria in Via Leonardo Da Vinci</t>
  </si>
  <si>
    <t>(PSMM80901V) Sec. 1°grado in Via Giusti, 10</t>
  </si>
  <si>
    <t>(ANIC806004) Primaria in Piazzale Partigiani del Monte Strega 1</t>
  </si>
  <si>
    <t>(ANIC806004) Sec. 1°grado in Piazzale Partigiani del Monte Strega 1</t>
  </si>
  <si>
    <t>(ANMM83301D) Sec. 1°grado in Viale dei Gerani n.1</t>
  </si>
  <si>
    <t>(ANEE84701C) Primaria in Via Oberdan.6</t>
  </si>
  <si>
    <t>(ANEE84703E) Primaria in Via Cupetta, 12</t>
  </si>
  <si>
    <t>(ANMM84701B) Sec. 1°grado in VIA MAIERINI, 9</t>
  </si>
  <si>
    <t>(ANEE848018) Primaria in Via Puccini 22</t>
  </si>
  <si>
    <t>(ANEE848029) Primaria in via Botticelli 47</t>
  </si>
  <si>
    <t>(ANEE84803A) Primaria in via X strada</t>
  </si>
  <si>
    <t>(ANMM848017) Sec. 1°grado in via Cellini 13</t>
  </si>
  <si>
    <t>(ANEE849014) Primaria in VIA MARCHE, 42</t>
  </si>
  <si>
    <t>(ANEE849025) Primaria in VIA COLLODI, 2</t>
  </si>
  <si>
    <t>(ANEE849036) Primaria in VIA MONTESSORI, 5</t>
  </si>
  <si>
    <t>(ANMM849013) Sec. 1°grado in VIA COLLODI, 1</t>
  </si>
  <si>
    <t>(ANCT70300D) Sec. 1°grado in Via Capanna, 62/A</t>
  </si>
  <si>
    <t>(ANEE808063) Primaria in Via B. Martorello SNC Serra de'Conti AN 60030</t>
  </si>
  <si>
    <t>(ANMM80803V) Sec. 1°grado in Via B. Martorello SNC 60030 Serra de'Conti AN</t>
  </si>
  <si>
    <t>(ANEE80901N) Primaria in Via Gramsci 20</t>
  </si>
  <si>
    <t>(ANEE80902P) Primaria in Via Berlinguer, 8</t>
  </si>
  <si>
    <t>(ANMM80901L) Sec. 1°grado in Via Gramsci 20</t>
  </si>
  <si>
    <t>(MCEE80304G) Primaria in via Leopardi</t>
  </si>
  <si>
    <t>(MCEE80903D) Primaria in Piazzale Palasport</t>
  </si>
  <si>
    <t>(MCMM80901A) Sec. 1°grado in Piazzale Palasport 2</t>
  </si>
  <si>
    <t>(APEE82505A) Primaria in VIA AMENDOLA, 31</t>
  </si>
  <si>
    <t>(APMM825037) Sec. 1°grado in VIA DELLA REPUBBLICA, 2</t>
  </si>
  <si>
    <t>(ANMM814014) Sec. 1°grado in PIAZZA DEL MUNICIPIO  N. 2</t>
  </si>
  <si>
    <t>(APMM80601Q) Sec. 1°grado in VIA VECCHI</t>
  </si>
  <si>
    <t>(ANEE83802P) Primaria in VIALE EUROPA 3</t>
  </si>
  <si>
    <t>(PSMM83901P) Sec. 1°grado in VIA PIAN MAURO 33</t>
  </si>
  <si>
    <t>(PSEE840043) Primaria in Via Borgo San Michele</t>
  </si>
  <si>
    <t>(PSEE831048) Primaria in VIALE EVANGELISTI,5 - ORCIANO DI PESARO</t>
  </si>
  <si>
    <t>(PSMM831014) Sec. 1°grado in VIALE EVANGELISTI,5 - ORCIANO DI PESARO</t>
  </si>
  <si>
    <t>(MCIC81500L) Primaria in VIA M.L. KING</t>
  </si>
  <si>
    <t>(MCIC81500L) Primaria in VIALE DELLA REPUBBLICA</t>
  </si>
  <si>
    <t>(MCIC81500L) Sec. 1°grado in VIALE BENADDUCI 23</t>
  </si>
  <si>
    <t>(MCEE81602G) Primaria in Via A. Grandi, 1</t>
  </si>
  <si>
    <t>(MCEE81603L) Primaria in Largo '815</t>
  </si>
  <si>
    <t>(MCMM81601D) Sec. 1°grado in Piazza Don Bosco, 11</t>
  </si>
  <si>
    <t>(APEE838029) Primaria in VIA MAMELI 8</t>
  </si>
  <si>
    <t>(APMM838039) Sec. 1°grado in VIA MAMELI 8</t>
  </si>
  <si>
    <t>(ANMM835015) Sec. 1°grado in VIA MOLINO,6</t>
  </si>
  <si>
    <t>(MCEE82401D) Primaria in 	Corso Garibaldi</t>
  </si>
  <si>
    <t>(MCEE82402E) Primaria in D.L.Sturzo, 2</t>
  </si>
  <si>
    <t>(MCEE82403G) Primaria in D.Alighieri, 1</t>
  </si>
  <si>
    <t>(MCMM82401C) Sec. 1°grado in Dei Mille 3/A</t>
  </si>
  <si>
    <t>(PSEE80506T) Primaria in VIA BERARDI 3-LOCALITA' SCHIETI DI URBINO</t>
  </si>
  <si>
    <t>(PSEE836018) Primaria in Via Piano Santa Lucia, n. 11</t>
  </si>
  <si>
    <t>(PSEE83605C) Primaria in Via Monte degli Ebrei, n. 25 Località Gadana di Urbino</t>
  </si>
  <si>
    <t>(PSMM836028) Sec. 1°grado in Via Piano Santa Lucia, n. 13</t>
  </si>
  <si>
    <t>(PSEE837014) Primaria in Via Oddi, 17</t>
  </si>
  <si>
    <t>(PSEE837036) Primaria in VIA A. GRANDI 1/A</t>
  </si>
  <si>
    <t>(PSMM837013) Sec. 1°grado in VIA ODDI, 17</t>
  </si>
  <si>
    <t>(MCEE818049) Primaria in VIA ROMA  n. 80</t>
  </si>
  <si>
    <t>(MCMM818015) Sec. 1°grado in VIA SETIFICIO n. 1</t>
  </si>
  <si>
    <t>(MCEE820027) Primaria in Via F. Marchetti 2</t>
  </si>
  <si>
    <t>(MCMM820015) Sec. 1°grado in Via F. Machetti 5</t>
  </si>
  <si>
    <t>(PSEE83901Q) Primaria in VIA  Piersanti Mattarella n.1</t>
  </si>
  <si>
    <t>(PSMM84001V) Sec. 1°grado in Piazza Perticari - S. Angelo in Lizzola</t>
  </si>
  <si>
    <t>(APEE81103A) Primaria in VIA NARDI, VENAROTTA (AP)</t>
  </si>
  <si>
    <t>(APMM811028) Sec. 1°grado in VIA EUSTE NARDI, VENAROTTA (AP)</t>
  </si>
  <si>
    <t>(MCEE82005A) Primaria in Via Goffredo Jaja 5</t>
  </si>
  <si>
    <t>(MCMM820037) Sec. 1°grado in Via Goffredo Jaja 5</t>
  </si>
  <si>
    <t>Sedute Std</t>
  </si>
  <si>
    <t>(ANIS01300B) I.I.S. PODESTI - CALZECCHI ONESTI</t>
  </si>
  <si>
    <t>(ANSD01000Q) LICEO ARTISTICO EDGARDO MANNUCCI</t>
  </si>
  <si>
    <t>(ANIS01100Q) I. I. S.  LAENG - MEUCCI</t>
  </si>
  <si>
    <t>(APIS01100A) I.I.S.E. FERMI - G. SACCONI - A. CECI</t>
  </si>
  <si>
    <t>(APIS00100Q) LICEO ARTISTICO PREZIOTTI-LICINI</t>
  </si>
  <si>
    <t>(APPS030005) LICEO SCIENTIFICO STATALE T. C. ONESTI</t>
  </si>
  <si>
    <t>(APIS00200G) IST. ISTR. SEC. SUP. CARLO URBANI</t>
  </si>
  <si>
    <t>(APIS00900A) ISTITUTO SUPERIORE A. CAPRIOTTI</t>
  </si>
  <si>
    <t>(PSPC06000D) LICEO  NOLFI - APOLLONI</t>
  </si>
  <si>
    <t>(PSPS01000G) LICEO SCIENTIFICO TORELLI</t>
  </si>
  <si>
    <t>(PSIS00600E) I.I.S. LUIGI DONATI</t>
  </si>
  <si>
    <t>(PSIS01300N) I.I.S. ANTONIO CECCHI</t>
  </si>
  <si>
    <t>(PSRI02000B) PESARO IPSIABENELLI</t>
  </si>
  <si>
    <t>(PSIS00100B) OMNICOMPRENSIVO MONTEFELTRO</t>
  </si>
  <si>
    <t>(PSIS00700A) OMNICOMPRENSIVO DELLA  ROVERE</t>
  </si>
  <si>
    <t>(PSIS01800R) I.I.S. RAFFAELLO</t>
  </si>
  <si>
    <t>(PSSD04000T) LICEO ARTISTICO SCUOLA DEL LIBRO</t>
  </si>
  <si>
    <t>Provincia / Comune / Scuola / Plesso - Scuole secondarie di 2° grado</t>
  </si>
  <si>
    <t>Comune / Scuola / Plesso - Primarie e Secondarie di 1° grado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</si>
</sst>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1" xfId="0" applyNumberFormat="1" applyBorder="1"/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left" indent="2"/>
    </xf>
    <xf numFmtId="0" fontId="0" fillId="0" borderId="1" xfId="0" applyBorder="1" applyAlignment="1">
      <alignment horizontal="left" indent="3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0" fillId="0" borderId="2" xfId="0" applyFill="1" applyBorder="1" applyAlignment="1">
      <alignment horizontal="left"/>
    </xf>
    <xf numFmtId="0" fontId="0" fillId="0" borderId="2" xfId="0" applyNumberFormat="1" applyBorder="1"/>
    <xf numFmtId="0" fontId="0" fillId="0" borderId="2" xfId="0" applyBorder="1" applyAlignment="1">
      <alignment horizontal="left" indent="1"/>
    </xf>
    <xf numFmtId="0" fontId="5" fillId="0" borderId="2" xfId="0" applyFont="1" applyBorder="1" applyAlignment="1">
      <alignment horizontal="left" indent="2"/>
    </xf>
    <xf numFmtId="0" fontId="0" fillId="0" borderId="2" xfId="0" applyBorder="1" applyAlignment="1">
      <alignment horizontal="left"/>
    </xf>
  </cellXfs>
  <cellStyles count="1">
    <cellStyle name="Normale" xfId="0" builtinId="0"/>
  </cellStyles>
  <dxfs count="314"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/>
      </font>
    </dxf>
    <dxf>
      <font>
        <sz val="12"/>
      </font>
    </dxf>
    <dxf>
      <font>
        <sz val="14"/>
      </font>
    </dxf>
    <dxf>
      <font>
        <b/>
      </font>
    </dxf>
    <dxf>
      <font>
        <b/>
      </font>
    </dxf>
    <dxf>
      <font>
        <sz val="12"/>
      </font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wrapText="1" readingOrder="0"/>
    </dxf>
    <dxf>
      <alignment wrapText="1" readingOrder="0"/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sz val="18"/>
      </font>
    </dxf>
    <dxf>
      <font>
        <b val="0"/>
      </font>
    </dxf>
    <dxf>
      <font>
        <sz val="10"/>
      </font>
    </dxf>
    <dxf>
      <fill>
        <patternFill patternType="solid">
          <bgColor theme="0" tint="-0.499984740745262"/>
        </patternFill>
      </fill>
    </dxf>
    <dxf>
      <fill>
        <patternFill patternType="solid">
          <bgColor theme="0" tint="-0.499984740745262"/>
        </patternFill>
      </fill>
    </dxf>
    <dxf>
      <font>
        <sz val="20"/>
      </font>
    </dxf>
    <dxf>
      <font>
        <sz val="16"/>
      </font>
    </dxf>
    <dxf>
      <fill>
        <patternFill patternType="none">
          <bgColor auto="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wrapText="1" readingOrder="0"/>
    </dxf>
    <dxf>
      <alignment wrapText="1" readingOrder="0"/>
    </dxf>
    <dxf>
      <font>
        <b/>
        <i val="0"/>
        <color theme="1"/>
      </font>
    </dxf>
  </dxfs>
  <tableStyles count="1" defaultTableStyle="TableStyleMedium2" defaultPivotStyle="PivotStyleLight16">
    <tableStyle name="Stile tabella pivot 1" table="0" count="1">
      <tableStyleElement type="pageFieldLabels" dxfId="3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mi00229/Downloads/202008031401_Arredi%20validati%20USR%20MARCHE%20allegato%20ddg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mi00229/Downloads/202008031401_Arredi%20validati%20USR%20MARCHE%20allegato%20ddg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besco" refreshedDate="44046.694800115743" createdVersion="5" refreshedVersion="5" minRefreshableVersion="3" recordCount="451">
  <cacheSource type="worksheet">
    <worksheetSource ref="A1:M452" sheet="Comuni" r:id="rId2"/>
  </cacheSource>
  <cacheFields count="13">
    <cacheField name="Regione" numFmtId="0">
      <sharedItems/>
    </cacheField>
    <cacheField name="Provincia" numFmtId="0">
      <sharedItems/>
    </cacheField>
    <cacheField name="Istituto principale" numFmtId="0">
      <sharedItems/>
    </cacheField>
    <cacheField name="Denominazione" numFmtId="0">
      <sharedItems/>
    </cacheField>
    <cacheField name="Ist + Den" numFmtId="0">
      <sharedItems count="150">
        <s v="(ANIC80300L) POLVERIGI M. RICCI"/>
        <s v="(ANIC80400C) ANCONA - ANCONA NORD"/>
        <s v="(ANIC80700X) FILOTTRANO BELTRAMI"/>
        <s v="(ANIC80800Q) ARCEVIA"/>
        <s v="(ANIC80900G) S.SAN QUIRICODON M.COSTANTINI"/>
        <s v="(ANIC81000Q) OSTRA"/>
        <s v="(ANIC81100G) ANCONA AUGUSTO SCOCCHERA"/>
        <s v="(ANIC81500V) CAMERANO"/>
        <s v="(ANIC81600P) CITTADELLA - MARGHERITA HACK"/>
        <s v="(ANIC81800A) ANCONA - POSATORA PIANO ARCHI"/>
        <s v="(ANIC82000A) ANCONA - GRAZIE TAVERNELLE"/>
        <s v="(ANIC82300T) MONTEMARCIANO - MARINA"/>
        <s v="(ANIC82400N) FALCONARA RAFFAELLO SANZIO"/>
        <s v="(ANIC82500D) FALCONARA CENTRO"/>
        <s v="(ANIC83100R) CASTELFIDARDO PAOLO SOPRANI"/>
        <s v="(ANIC83200L) LORETO GIANNUARIO SOLARI"/>
        <s v="(ANIC83600X) MONTEROBERTO BENIAMINO GIGLI"/>
        <s v="(ANIC83700Q) MOIE CARLO URBANI"/>
        <s v="(ANIC83800G) LUIGI BARTOLINI"/>
        <s v="(ANIC83900B) JESI LORENZO LOTTO"/>
        <s v="(ANIC84000G) JESI SAN FRANCESCO"/>
        <s v="(ANIC84100B) CASTELFIDARDO MAZZINI"/>
        <s v="(ANIC84400V) OSIMO F.LLI TRILLINI"/>
        <s v="(ANIC84500P) FABRIANO EST ALDO MORO"/>
        <s v="(ANIC84600E) FABRIANO OVEST MARCO POLO"/>
        <s v="(ANIC84700A) SENIGALLIA CENTRO - FAGNANI"/>
        <s v="(ANIC85200T) CHIARAVALLE MARIA MONTESSORI"/>
        <s v="(ANIC805008) GIOACCHINO ROSSINI"/>
        <s v="(ANIC806004) SASSOFERRATO BARTOLO DA SASS."/>
        <s v="(ANIC813007) ANCONA NOVELLI NATALUCCI"/>
        <s v="(ANIC814003) NUMANA GIOVANNI PAOLO II"/>
        <s v="(ANIC819006) ANCONA - QUARTIERI NUOVI"/>
        <s v="(ANIC826009) GALILEO FERRARIS"/>
        <s v="(ANIC842007) OSIMO  CAIO GIULIO CESARE"/>
        <s v="(ANIC843003) OSIMO  BRUNO DA OSIMO"/>
        <s v="(ANIC848006) SENIGALLIA MARIO GIACOMELLI"/>
        <s v="(ANIC849002) SENIGALLIA SUD  - BELARDI"/>
        <s v="(ANIC850006) I. C. RITA LEVI-MONTALCINI"/>
        <s v="(ANIC81700E) ANCONA - PINOCCHIO MONTESICURO"/>
        <s v="(ANIC82900R) JESI CARLO URBANI"/>
        <s v="(ANIC83300C) SENIGALLIA MARCHETTI"/>
        <s v="(ANIC830001) I.C. FEDERICO II&quot; JESI&quot;"/>
        <s v="(ANIC834008) CORINALDO"/>
        <s v="(ANIC835004) NORI DE' NOBILI"/>
        <s v="(ANIC851002) MONTE SAN VITO"/>
        <s v="(ANMM077007) CPIA SEDE ANCONA"/>
        <s v="(APIC81000A) FERMO  IC DA VINCI-UNGARETTI"/>
        <s v="(APIC82100R) FALCONE E BORSELLINO"/>
        <s v="(APIC82200L) VINCENZO PAGANI"/>
        <s v="(APIC82300C) P.S.GIORGIO   ISC NARDI"/>
        <s v="(APIC82600X) MONTEGIORGIO  ISC"/>
        <s v="(APIC82700Q) PETRITOLI    ISC"/>
        <s v="(APIC82800G) MONTEPRANDONE  ISC"/>
        <s v="(APIC82900B) ISC LUCIANI-S.FILIPPO"/>
        <s v="(APIC83000G) ISC ASCOLI CENTRO.D'AZEGLIO"/>
        <s v="(APIC83100B) ISC BORGO SOLESTA'-CANTALAMESSA"/>
        <s v="(APIC83400V) ISC SUD SAN BENEDETTO DEL TR."/>
        <s v="(APIC83500P) IC CENTRO SAN BENEDETTO DEL TR"/>
        <s v="(APIC83600E) I.S.C. RITA LEVI MONTALCINI"/>
        <s v="(APIC83700A) RODARI-MARCONI"/>
        <s v="(APIC804003) RIPATRANSONE   ISC"/>
        <s v="(APIC809006) IC ROTELLA"/>
        <s v="(APIC811006) ISC DEL TRONTO E VALFLUVIONE"/>
        <s v="(APIC817005) ISC FOLIGNANO - MALTIGNANO"/>
        <s v="(APIC818001) GROTTAMMARE ISC LEOPARDI G."/>
        <s v="(APIC820001) CASTEL DI LAMA  ISC 1"/>
        <s v="(APIC824008) MONTEGRANARO  ISC"/>
        <s v="(APIC825004) FALERONE  ISC"/>
        <s v="(APIC832007) ISC DON GIUSSANI-MONTICELLI"/>
        <s v="(APIC833003) ISC NORD SAN BENEDETTO DEL TR."/>
        <s v="(APIC838006) ISC MONTE URANO"/>
        <s v="(APIC839002) ISC SANT'ELPIDIO A MARE"/>
        <s v="(APIC840006) ISC FERMO BETTI"/>
        <s v="(APIC841002) ISC  FRACASSETTI-CAPODARCO DI&quot;"/>
        <s v="(APIS004007) IST. OMNICOMPRENSIVO TEC.COMM. AMANDOLA"/>
        <s v="(APIC80600P) SPINETOLI ISC"/>
        <s v="(APIC80800A) ACQUAVIVA P.  ISC DE CAROLIS"/>
        <s v="(APIC81300T) INTERPROVINCIALE SIBILLINI ISC"/>
        <s v="(MCIC80200E) N. STRAMPELLI CASTELRAIMONDO"/>
        <s v="(MCIC80300A) SIMONE DE MAGISTRIS&quot; CALDAROLA&quot;"/>
        <s v="(MCIC80600T) VINCENZO TORTORETO"/>
        <s v="(MCIC80700N) ENRICO MATTEI"/>
        <s v="(MCIC81400R) G. LEOPARDI&quot;  POTENZA PICENA&quot;"/>
        <s v="(MCIC81500L) IC G. LUCATELLI&quot;  TOLENTINO&quot;"/>
        <s v="(MCIC81600C) DON BOSCO - TOLENTINO"/>
        <s v="(MCIC81900X) GIOVANNI XXIII&quot;  MOGLIANO&quot;"/>
        <s v="(MCIC82100X) L. LOTTO&quot;  MONTE S. GIUSTO&quot;"/>
        <s v="(MCIC82200Q) VIA PIAVE  MORROVALLE"/>
        <s v="(MCIC82400B) EGISTO PALADINI&quot;  TREIA&quot;"/>
        <s v="(MCIC82700V) ENRICO FERMI&quot;  MACERATA&quot;"/>
        <s v="(MCIC82800P) ENRICO MESTICA&quot; MACERATA&quot;"/>
        <s v="(MCIC83000P) S. AGOSTINO&quot; CIVITANOVA MARCHE&quot;"/>
        <s v="(MCIC83100E) NICOLA BADALONI"/>
        <s v="(MCIC83200A) BENIAMINO GIGLI"/>
        <s v="(MCIC83700D) LUIGI LANZI"/>
        <s v="(MCIC804006) GIACOMO LEOPARDI  SARNANO&quot;"/>
        <s v="(MCIC805002) COLDIGIOCO"/>
        <s v="(MCIC809009) UGO BETTI&quot;  CAMERINO&quot;"/>
        <s v="(MCIC811009) ENRICO MESTICA CINGOLI"/>
        <s v="(MCIC813001) IC R.SANZIO PORTO POTENZA PICEN"/>
        <s v="(MCIC818004) ISTITUTO COMPRENSIVO COLMURANO"/>
        <s v="(MCIC820004) MONS. PAOLETTI&quot;  PIEVE TORINA&quot;"/>
        <s v="(MCIC825007) IC LUCA DELLA ROBBIA"/>
        <s v="(MCIC826003) G. CINGOLANI&quot;  MONTECASSIANO&quot;"/>
        <s v="(MCIC833006) DANTE ALIGHIERI&quot; MACERATA&quot;"/>
        <s v="(MCIC834002) VIA REGINA ELENA"/>
        <s v="(MCIC812005) ALESSANDRO MANZONI"/>
        <s v="(MCIC81000D) IC  P.TACCHI VENTURI"/>
        <s v="(MCIC83500T) VIA TACITO"/>
        <s v="(MCIC83600N) VIA UGO BASSI"/>
        <s v="(MCIC817008) VINCENZO MONTI&quot;  POLLENZA&quot;"/>
        <s v="(MCMM05300C) CPIA SEDE MACERATA"/>
        <s v="(MCVC010007) G. LEOPARDI&quot;  MACERATA&quot;"/>
        <s v="(PSEE03900Q) FANO - S. ORSO"/>
        <s v="(PSEE015007) FANO - SAN LAZZARO"/>
        <s v="(PSIC80300V) MERCATINO CONCA - R.SANZIO"/>
        <s v="(PSIC80500E) AUDITORE - ANNA FRANK"/>
        <s v="(PSIC81100T) MACERATA FELTRIA"/>
        <s v="(PSIC82000L) FOSSOMBRONE - F.LLI MERCANTINI"/>
        <s v="(PSIC82100C) PESARO - A.OLIVIERI"/>
        <s v="(PSIC82400X) PESARO - DANTE ALIGHIERI"/>
        <s v="(PSIC82500Q) PESARO - VILLA SAN MARTINO"/>
        <s v="(PSIC82700B) PESARO - G. GAUDIANO"/>
        <s v="(PSIC83200V) MONDOLFO - ENRICO FERMI"/>
        <s v="(PSIC83300P) MONDOLFO - FAA' DI BRUNO"/>
        <s v="(PSIC83400E) PERGOLA - G.BINOTTI"/>
        <s v="(PSIC83500A) CAGLI - F.MICHELINI TOCCI"/>
        <s v="(PSIC83800T) FANO - A. GANDIGLIO"/>
        <s v="(PSIC83900N) TAVULLIA - PIAN DEL BRUSCOLO"/>
        <s v="(PSIC84000T) VALLEFOGLIA - GIOVANNI PAOLO II"/>
        <s v="(PSIC84100N) MONTELABBATE"/>
        <s v="(PSIC84200D) PESARO - ELIO TONELLI"/>
        <s v="(PSIC808002) APECCHIO - SCIPIONE LAPI"/>
        <s v="(PSIC815005) PIANDIMELETO"/>
        <s v="(PSIC816001) FERMIGNANO - D.BRAMANTE"/>
        <s v="(PSIC822008) CARTOCETO - MARCO POLO"/>
        <s v="(PSIC823004) COLLI AL METAURO - G.LEOPARDI"/>
        <s v="(PSIC831003) TERRE ROVERESCHE - GIO'POMODORO"/>
        <s v="(PSIC836006) URBINO - PASCOLI"/>
        <s v="(PSIC837002) URBINO - VOLPONI"/>
        <s v="(PSIS00100B) OMNICOMPRENSIVO MONTEFELTRO&quot;&quot;"/>
        <s v="(PSIC80400P) S.ANGELO IN VADO"/>
        <s v="(PSIC81200N) GABICCE MARE - G.LANFRANCO"/>
        <s v="(PSIC81700R) PESARO - L. PIRANDELLO"/>
        <s v="(PSIC81800L) PESARO - G. LEOPARDI"/>
        <s v="(PSIC810002) MONTEFELCINO - A. BUCCI"/>
        <s v="(PSIC828007) PESARO - GALILEO GALILEI"/>
        <s v="(PSIC829003) FANO - NUTI"/>
        <s v="(PSIC830007) FANO - G.PADALINO"/>
        <s v="(PSIC807006) ACQUALAGNA - E.MATTEI"/>
      </sharedItems>
    </cacheField>
    <cacheField name="Comune" numFmtId="0">
      <sharedItems count="158">
        <s v="Agugliano"/>
        <s v="Camerata Picena"/>
        <s v="Ancona"/>
        <s v="Filottrano"/>
        <s v="Arcevia"/>
        <s v="Montecarotto"/>
        <s v="Serra de' Conti"/>
        <s v="Rosora"/>
        <s v="Serra San Quirico"/>
        <s v="Ostra"/>
        <s v="Camerano"/>
        <s v="Montemarciano"/>
        <s v="Falconara Marittima"/>
        <s v="Castelfidardo"/>
        <s v="Loreto"/>
        <s v="Castelbellino"/>
        <s v="Monte Roberto"/>
        <s v="Castelplanio"/>
        <s v="Maiolati Spontini"/>
        <s v="Poggio San Marcello"/>
        <s v="Staffolo"/>
        <s v="Jesi"/>
        <s v="Osimo"/>
        <s v="Fabriano"/>
        <s v="Senigallia"/>
        <s v="Chiaravalle"/>
        <s v="Monsano"/>
        <s v="San Marcello"/>
        <s v="Sassoferrato"/>
        <s v="Numana"/>
        <s v="Offagna"/>
        <s v="Polverigi"/>
        <s v="Sirolo"/>
        <s v="Corinaldo"/>
        <s v="Ostra Vetere"/>
        <s v="Trecastelli"/>
        <s v="Monte San Vito"/>
        <s v="Fermo"/>
        <s v="Colli del Tronto"/>
        <s v="Offida"/>
        <s v="Altidona"/>
        <s v="Monterubbiano"/>
        <s v="Porto San Giorgio"/>
        <s v="Monsampietro Morico"/>
        <s v="Montegiorgio"/>
        <s v="Montottone"/>
        <s v="Petritoli"/>
        <s v="Ponzano di Fermo"/>
        <s v="Monteprandone"/>
        <s v="Ascoli Piceno"/>
        <s v="San Benedetto del Tronto"/>
        <s v="Porto Sant'Elpidio"/>
        <s v="Cossignano"/>
        <s v="Cupra Marittima"/>
        <s v="Massignano"/>
        <s v="Montefiore dell'Aso"/>
        <s v="Ripatransone"/>
        <s v="Castignano"/>
        <s v="Acquasanta Terme"/>
        <s v="Arquata del Tronto"/>
        <s v="Roccafluvione"/>
        <s v="Venarotta"/>
        <s v="Folignano"/>
        <s v="Grottammare"/>
        <s v="Castel di Lama"/>
        <s v="Montegranaro"/>
        <s v="Montappone"/>
        <s v="Servigliano"/>
        <s v="Magliano di Tenna"/>
        <s v="Monte Urano"/>
        <s v="Rapagnano"/>
        <s v="Torre San Patrizio"/>
        <s v="Sant'Elpidio a Mare"/>
        <s v="Amandola"/>
        <s v="Spinetoli"/>
        <s v="Acquaviva Picena"/>
        <s v="Comunanza"/>
        <s v="Campofilone"/>
        <s v="Pedaso"/>
        <s v="Montalto delle Marche"/>
        <s v="Maltignano"/>
        <s v="Falerone"/>
        <s v="Fiuminata"/>
        <s v="Gagliole"/>
        <s v="Belforte del Chienti"/>
        <s v="Caldarola"/>
        <s v="Camporotondo di Fiastrone"/>
        <s v="Cessapalombo"/>
        <s v="Serrapetrona"/>
        <s v="San Ginesio"/>
        <s v="Matelica"/>
        <s v="Montelupone"/>
        <s v="Potenza Picena"/>
        <s v="Tolentino"/>
        <s v="Mogliano"/>
        <s v="Monte San Giusto"/>
        <s v="Morrovalle"/>
        <s v="Treia"/>
        <s v="Macerata"/>
        <s v="Civitanova Marche"/>
        <s v="Montecosaro"/>
        <s v="Recanati"/>
        <s v="Corridonia"/>
        <s v="Sarnano"/>
        <s v="Apiro"/>
        <s v="Camerino"/>
        <s v="Fiastra"/>
        <s v="Serravalle di Chienti"/>
        <s v="Cingoli"/>
        <s v="Colmurano"/>
        <s v="Loro Piceno"/>
        <s v="Urbisaglia"/>
        <s v="Muccia"/>
        <s v="Pieve Torina"/>
        <s v="Valfornace"/>
        <s v="Visso"/>
        <s v="Appignano"/>
        <s v="Montefano"/>
        <s v="Montecassiano"/>
        <s v="Monte San Martino"/>
        <s v="Sant'Angelo in Pontano"/>
        <s v="San Severino Marche"/>
        <s v="Petriolo"/>
        <s v="Pollenza"/>
        <s v="Fano"/>
        <s v="Mercatino Conca"/>
        <s v="Montecalvo in Foglia"/>
        <s v="Urbino"/>
        <s v="Carpegna"/>
        <s v="Macerata Feltria"/>
        <s v="Montecopiolo"/>
        <s v="Pietrarubbia"/>
        <s v="Fossombrone"/>
        <s v="Pesaro"/>
        <s v="Mondolfo"/>
        <s v="Monte Porzio"/>
        <s v="San Costanzo"/>
        <s v="Pergola"/>
        <s v="Cagli"/>
        <s v="Vallefoglia"/>
        <s v="Tavullia"/>
        <s v="Montelabbate"/>
        <s v="Apecchio"/>
        <s v="Belforte all'Isauro"/>
        <s v="Frontino"/>
        <s v="Lunano"/>
        <s v="Piandimeleto"/>
        <s v="Fermignano"/>
        <s v="Cartoceto"/>
        <s v="Colli al Metauro"/>
        <s v="Terre Roveresche"/>
        <s v="Petriano"/>
        <s v="Sassocorvaro"/>
        <s v="Sant'Angelo in Vado"/>
        <s v="Gabicce Mare"/>
        <s v="Piobbico"/>
        <s v="Montefelcino"/>
        <s v="Acqualagna"/>
      </sharedItems>
    </cacheField>
    <cacheField name="Plesso" numFmtId="0">
      <sharedItems count="431">
        <s v="ANEE80302Q"/>
        <s v="ANEE80304T"/>
        <s v="ANEE80401E"/>
        <s v="ANEE80403L"/>
        <s v="ANEE807012"/>
        <s v="ANEE80801T"/>
        <s v="ANEE808052"/>
        <s v="ANEE808063"/>
        <s v="ANEE80904R"/>
        <s v="ANEE80902P"/>
        <s v="ANEE80901N"/>
        <s v="ANEE81001T"/>
        <s v="ANEE81103Q"/>
        <s v="ANEE815022"/>
        <s v="ANEE81603V"/>
        <s v="ANEE81801C"/>
        <s v="ANEE81802D"/>
        <s v="ANEE81803E"/>
        <s v="ANEE81804G"/>
        <s v="ANEE82001C"/>
        <s v="ANIC82300T"/>
        <s v="ANEE82402R"/>
        <s v="ANEE82403T"/>
        <s v="ANEE82501G"/>
        <s v="ANIC83100R"/>
        <s v="ANEE83201P"/>
        <s v="ANEE83202Q"/>
        <s v="ANEE83203R"/>
        <s v="ANEE836012"/>
        <s v="ANEE836023"/>
        <s v="ANEE83701T"/>
        <s v="ANEE83702V"/>
        <s v="ANEE83703X"/>
        <s v="ANEE83802P"/>
        <s v="ANEE83901D"/>
        <s v="ANEE83902E"/>
        <s v="ANEE84002P"/>
        <s v="ANEE84101D"/>
        <s v="ANEE844011"/>
        <s v="ANEE844022"/>
        <s v="ANEE844033"/>
        <s v="ANEE844044"/>
        <s v="ANEE84501R"/>
        <s v="ANEE84602N"/>
        <s v="ANEE84603P"/>
        <s v="ANEE84703E"/>
        <s v="ANEE84701C"/>
        <s v="ANIC85200T"/>
        <s v="ANEE80504D"/>
        <s v="ANEE80503C"/>
        <s v="ANIC806004"/>
        <s v="ANEE81302A"/>
        <s v="ANEE814026"/>
        <s v="ANEE814037"/>
        <s v="ANEE819018"/>
        <s v="ANEE819029"/>
        <s v="ANEE82601B"/>
        <s v="ANEE82602C"/>
        <s v="ANEE84204C"/>
        <s v="ANEE84203B"/>
        <s v="ANEE842019"/>
        <s v="ANEE843015"/>
        <s v="ANEE843026"/>
        <s v="ANEE84803A"/>
        <s v="ANEE848018"/>
        <s v="ANEE848029"/>
        <s v="ANEE849014"/>
        <s v="ANEE849025"/>
        <s v="ANEE849036"/>
        <s v="ANEE850018"/>
        <s v="ANMM80303Q"/>
        <s v="ANMM80301N"/>
        <s v="ANMM80401D"/>
        <s v="ANMM80402E"/>
        <s v="ANMM80801R"/>
        <s v="ANMM80802T"/>
        <s v="ANMM80803V"/>
        <s v="ANMM80902N"/>
        <s v="ANMM80901L"/>
        <s v="ANMM81101L"/>
        <s v="ANMM81501X"/>
        <s v="ANMM81601Q"/>
        <s v="ANMM81701G"/>
        <s v="ANMM81801B"/>
        <s v="ANMM82001B"/>
        <s v="ANMM82301V"/>
        <s v="ANMM82401P"/>
        <s v="ANMM82501E"/>
        <s v="ANMM82901T"/>
        <s v="ANMM83301D"/>
        <s v="ANMM836011"/>
        <s v="ANMM83702T"/>
        <s v="ANMM83701R"/>
        <s v="ANMM83901C"/>
        <s v="ANMM84001L"/>
        <s v="ANMM84101C"/>
        <s v="ANMM84401X"/>
        <s v="ANMM84501Q"/>
        <s v="ANMM84601G"/>
        <s v="ANMM84701B"/>
        <s v="ANMM80502A"/>
        <s v="ANMM805019"/>
        <s v="ANMM813018"/>
        <s v="ANMM814014"/>
        <s v="ANMM819017"/>
        <s v="ANMM82601A"/>
        <s v="ANMM830023"/>
        <s v="ANMM83403B"/>
        <s v="ANMM834019"/>
        <s v="ANMM835015"/>
        <s v="ANMM842029"/>
        <s v="ANMM842018"/>
        <s v="ANMM843014"/>
        <s v="ANMM848017"/>
        <s v="ANMM849013"/>
        <s v="ANMM851013"/>
        <s v="ANCT700002"/>
        <s v="ANCT70100T"/>
        <s v="ANCT704009"/>
        <s v="ANCT70300D"/>
        <s v="APEE81001C"/>
        <s v="APEE81003E"/>
        <s v="APEE81004G"/>
        <s v="APEE81005L"/>
        <s v="APEE81006N"/>
        <s v="APEE821042"/>
        <s v="APEE821053"/>
        <s v="APEE82201P"/>
        <s v="APEE82206X"/>
        <s v="APEE82301E"/>
        <s v="APEE82302G"/>
        <s v="APEE82303L"/>
        <s v="APEE826078"/>
        <s v="APEE826023"/>
        <s v="APEE82703X"/>
        <s v="APEE827041"/>
        <s v="APEE827052"/>
        <s v="APEE82801N"/>
        <s v="APEE82802P"/>
        <s v="APEE82901D"/>
        <s v="APEE82904L"/>
        <s v="APEE82905N"/>
        <s v="APIC83000G"/>
        <s v="APEE83101D"/>
        <s v="APEE83102E"/>
        <s v="APEE83103G"/>
        <s v="APEE834022"/>
        <s v="APEE834033"/>
        <s v="APEE83501R"/>
        <s v="APEE83502T"/>
        <s v="APEE83503V"/>
        <s v="APEE83601L"/>
        <s v="APEE83602N"/>
        <s v="APEE83702D"/>
        <s v="APEE804037"/>
        <s v="APMM804047"/>
        <s v="APEE80406A"/>
        <s v="APEE804048"/>
        <s v="APEE804015"/>
        <s v="APEE809029"/>
        <s v="APEE81104B"/>
        <s v="APEE81105C"/>
        <s v="APEE811018"/>
        <s v="APEE81103A"/>
        <s v="APEE817017"/>
        <s v="APEE817039"/>
        <s v="APEE818013"/>
        <s v="APEE818024"/>
        <s v="APEE818035"/>
        <s v="APEE820013"/>
        <s v="APEE820024"/>
        <s v="APIC824008"/>
        <s v="APEE825049"/>
        <s v="APEE82505A"/>
        <s v="APEE83202A"/>
        <s v="APEE83203B"/>
        <s v="APEE832019"/>
        <s v="APEE833015"/>
        <s v="APEE83804B"/>
        <s v="APEE838018"/>
        <s v="APEE83803A"/>
        <s v="APEE838029"/>
        <s v="APEE839014"/>
        <s v="APEE839025"/>
        <s v="APEE839036"/>
        <s v="APEE839047"/>
        <s v="APEE84003A"/>
        <s v="APEE841025"/>
        <s v="APEE841036"/>
        <s v="APEE841058"/>
        <s v="APEE805011"/>
        <s v="APMM80601Q"/>
        <s v="APMM80801B"/>
        <s v="APMM81001B"/>
        <s v="APMM81302X"/>
        <s v="APMM82102V"/>
        <s v="APMM82201N"/>
        <s v="APMM82202P"/>
        <s v="APMM82203Q"/>
        <s v="APMM82301D"/>
        <s v="APMM826011"/>
        <s v="APMM82702T"/>
        <s v="APMM82701R"/>
        <s v="APMM82703V"/>
        <s v="APMM82801L"/>
        <s v="APMM82901C"/>
        <s v="APMM83101C"/>
        <s v="APMM83401X"/>
        <s v="APMM83501Q"/>
        <s v="APMM83601G"/>
        <s v="APMM83701B"/>
        <s v="APMM804058"/>
        <s v="APMM804036"/>
        <s v="APMM804025"/>
        <s v="APMM809039"/>
        <s v="APMM809017"/>
        <s v="APMM81104A"/>
        <s v="APMM811039"/>
        <s v="APMM811017"/>
        <s v="APMM811028"/>
        <s v="APMM817016"/>
        <s v="APMM817027"/>
        <s v="APMM818012"/>
        <s v="APMM820012"/>
        <s v="APMM825015"/>
        <s v="APMM825037"/>
        <s v="APMM832018"/>
        <s v="APMM833014"/>
        <s v="APMM838017"/>
        <s v="APMM838028"/>
        <s v="APMM838039"/>
        <s v="APMM839013"/>
        <s v="APMM840017"/>
        <s v="APMM841013"/>
        <s v="APMM805065"/>
        <s v="MCEE80202N"/>
        <s v="MCEE80206T"/>
        <s v="MCEE80302D"/>
        <s v="MCEE80301C"/>
        <s v="MCEE80303E"/>
        <s v="MCEE80305L"/>
        <s v="MCEE80304G"/>
        <s v="MCEE80601X"/>
        <s v="MCIC80700N"/>
        <s v="MCEE81402X"/>
        <s v="MCEE81401V"/>
        <s v="MCIC81500L"/>
        <s v="MCEE81602G"/>
        <s v="MCEE81603L"/>
        <s v="MCEE819012"/>
        <s v="MCIC82100X"/>
        <s v="MCEE82201T"/>
        <s v="MCEE82202V"/>
        <s v="MCEE82401D"/>
        <s v="MCEE82402E"/>
        <s v="MCEE82403G"/>
        <s v="MCEE827022"/>
        <s v="MCEE827033"/>
        <s v="MCEE827044"/>
        <s v="MCEE82801R"/>
        <s v="MCEE82803V"/>
        <s v="MCEE82804X"/>
        <s v="MCEE828051"/>
        <s v="MCEE83001R"/>
        <s v="MCEE83004X"/>
        <s v="MCEE830051"/>
        <s v="MCEE83102N"/>
        <s v="MCEE83103P"/>
        <s v="MCEE83201C"/>
        <s v="MCEE83701G"/>
        <s v="MCEE83702L"/>
        <s v="MCEE804018"/>
        <s v="MCEE805014"/>
        <s v="MCEE80901B"/>
        <s v="MCEE80902C"/>
        <s v="MCEE80905G"/>
        <s v="MCEE80903D"/>
        <s v="MCEE81101B"/>
        <s v="MCEE81102C"/>
        <s v="MCEE81104E"/>
        <s v="MCEE813013"/>
        <s v="MCEE818016"/>
        <s v="MCEE818027"/>
        <s v="MCEE818049"/>
        <s v="MCEE82006B"/>
        <s v="MCEE820038"/>
        <s v="MCEE820027"/>
        <s v="MCEE82005A"/>
        <s v="MCEE825019"/>
        <s v="MCEE82502A"/>
        <s v="MCEE826015"/>
        <s v="MCEE833018"/>
        <s v="MCEE833029"/>
        <s v="MCEE834014"/>
        <s v="MCEE834025"/>
        <s v="MCEE834036"/>
        <s v="MCEE80403A"/>
        <s v="MCEE812017"/>
        <s v="MCMM80302C"/>
        <s v="MCMM80301B"/>
        <s v="MCMM80601V"/>
        <s v="MCMM81001E"/>
        <s v="MCMM81402V"/>
        <s v="MCMM81401T"/>
        <s v="MCMM81601D"/>
        <s v="MCMM819011"/>
        <s v="MCMM819022"/>
        <s v="MCMM82201R"/>
        <s v="MCMM82401C"/>
        <s v="MCMM82701X"/>
        <s v="MCMM82801Q"/>
        <s v="MCMM83001Q"/>
        <s v="MCMM83002R"/>
        <s v="MCMM83102L"/>
        <s v="MCIC83500T"/>
        <s v="MCMM83601P"/>
        <s v="MCMM805013"/>
        <s v="MCMM80902B"/>
        <s v="MCMM80903C"/>
        <s v="MCMM80901A"/>
        <s v="MCMM81101A"/>
        <s v="MCMM812016"/>
        <s v="MCMM813012"/>
        <s v="MCMM817019"/>
        <s v="MCMM818026"/>
        <s v="MCMM818015"/>
        <s v="MCMM820026"/>
        <s v="MCMM820015"/>
        <s v="MCMM820037"/>
        <s v="MCMM825018"/>
        <s v="MCMM825029"/>
        <s v="MCMM826014"/>
        <s v="MCMM834013"/>
        <s v="MCMM05300C"/>
        <s v="MCMM00200G"/>
        <s v="PSEE03901R"/>
        <s v="PSEE03902T"/>
        <s v="PSEE01511Q"/>
        <s v="PSEE01513T"/>
        <s v="PSEE015029"/>
        <s v="PSEE803011"/>
        <s v="PSEE803022"/>
        <s v="PSEE803033"/>
        <s v="PSEE80505R"/>
        <s v="PSEE80506T"/>
        <s v="PSEE811043"/>
        <s v="PSEE81101X"/>
        <s v="PSEE811032"/>
        <s v="PSEE811021"/>
        <s v="PSIC82000L"/>
        <s v="PSEE82101E"/>
        <s v="PSEE82102G"/>
        <s v="PSEE824012"/>
        <s v="PSEE82502V"/>
        <s v="PSEE82503X"/>
        <s v="PSEE82701D"/>
        <s v="PSEE82702E"/>
        <s v="PSEE832022"/>
        <s v="PSEE832033"/>
        <s v="PSEE832011"/>
        <s v="PSEE83301R"/>
        <s v="PSEE83302T"/>
        <s v="PSEE83303V"/>
        <s v="PSIC83400E"/>
        <s v="PSEE83501C"/>
        <s v="PSEE83801X"/>
        <s v="PSEE83901Q"/>
        <s v="PSEE840043"/>
        <s v="PSEE84101Q"/>
        <s v="PSEE84102R"/>
        <s v="PSEE84103T"/>
        <s v="PSEE84201G"/>
        <s v="PSEE84202L"/>
        <s v="PSEE84203N"/>
        <s v="PSEE808014"/>
        <s v="PSEE808025"/>
        <s v="PSEE81505B"/>
        <s v="PSEE815028"/>
        <s v="PSEE815039"/>
        <s v="PSEE81504A"/>
        <s v="PSEE816013"/>
        <s v="PSEE816024"/>
        <s v="PSEE82201A"/>
        <s v="PSEE82202B"/>
        <s v="PSEE823049"/>
        <s v="PSEE831048"/>
        <s v="PSEE83603A"/>
        <s v="PSEE83605C"/>
        <s v="PSEE836018"/>
        <s v="PSEE837014"/>
        <s v="PSEE837036"/>
        <s v="PSEE80901X"/>
        <s v="PSEE809021"/>
        <s v="PSMM80301X"/>
        <s v="PSMM80401Q"/>
        <s v="PSMM811031"/>
        <s v="PSMM81102X"/>
        <s v="PSMM81101V"/>
        <s v="PSIC81200N"/>
        <s v="PSMM81702V"/>
        <s v="PSMM81801N"/>
        <s v="PSMM82101D"/>
        <s v="PSMM824011"/>
        <s v="PSMM82701C"/>
        <s v="PSMM83201X"/>
        <s v="PSMM832021"/>
        <s v="PSMM832032"/>
        <s v="PSMM83301Q"/>
        <s v="PSMM83501B"/>
        <s v="PSMM83801V"/>
        <s v="PSMM83901P"/>
        <s v="PSMM84001V"/>
        <s v="PSMM84101P"/>
        <s v="PSMM84201E"/>
        <s v="PSMM808013"/>
        <s v="PSMM808024"/>
        <s v="PSIC810002"/>
        <s v="PSMM815016"/>
        <s v="PSMM816012"/>
        <s v="PSMM822019"/>
        <s v="PSMM823015"/>
        <s v="PSMM823026"/>
        <s v="PSMM828018"/>
        <s v="PSMM829014"/>
        <s v="PSIC830007"/>
        <s v="PSMM831014"/>
        <s v="PSMM836017"/>
        <s v="PSMM836028"/>
        <s v="PSMM837013"/>
        <s v="PSMM80901V"/>
        <s v="PSMM807017"/>
      </sharedItems>
    </cacheField>
    <cacheField name="Indirizzo" numFmtId="0">
      <sharedItems/>
    </cacheField>
    <cacheField name="Ordine scuola" numFmtId="0">
      <sharedItems/>
    </cacheField>
    <cacheField name="Ple + Ord + Ind" numFmtId="0">
      <sharedItems count="451">
        <s v="(ANEE80302Q) Primaria in Via M. Luther King"/>
        <s v="(ANEE80304T) Primaria in Via S. Caterina, 8,"/>
        <s v="(ANEE80401E) Primaria in Via Volta 1"/>
        <s v="(ANEE80403L) Primaria in Via Metauro 70"/>
        <s v="(ANEE807012) Primaria in VIA L. PIRANDELLO N. 1 - 60024 FILOTTRANO"/>
        <s v="(ANEE80801T) Primaria in Via Cesare Battisti 5 Arcevia 60011 AN"/>
        <s v="(ANEE808052) Primaria in Via E. Berlinguer 12/A 60036 Montecarotto AN"/>
        <s v="(ANEE808063) Primaria in Via B. Martorello SNC Serra de'Conti AN 60030"/>
        <s v="(ANEE80904R) Primaria in Via montessori"/>
        <s v="(ANEE80902P) Primaria in Via Berlinguer, 8"/>
        <s v="(ANEE80901N) Primaria in Via Gramsci 20"/>
        <s v="(ANEE81001T) Primaria in Via Europa n. 17"/>
        <s v="(ANEE81103Q) Primaria in Via Podgora n. 30"/>
        <s v="(ANEE815022) Primaria in VIA MARINELLI SNC"/>
        <s v="(ANEE81603V) Primaria in Via Oberdan N.27"/>
        <s v="(ANEE81801C) Primaria in VIA CUPA DI POSATORA 5"/>
        <s v="(ANEE81802D) Primaria in VIA SEBENICO 5"/>
        <s v="(ANEE81803E) Primaria in VIA BRODOLINI 21"/>
        <s v="(ANEE81804G) Primaria in VIA GUGLIELMO MARCONI  133"/>
        <s v="(ANEE82001C) Primaria in VIA B. CROCE 2"/>
        <s v="(ANIC82300T) Primaria in via Marotti 26"/>
        <s v="(ANEE82402R) Primaria in Via Zambelli snc"/>
        <s v="(ANEE82403T) Primaria in Via Vittorio Veneto, 12 - Castelferretti"/>
        <s v="(ANEE82501G) Primaria in via Giacomo Leopardi, 8"/>
        <s v="(ANIC83100R) Primaria in Via Fratelli Rosselli,18"/>
        <s v="(ANEE83201P) Primaria in Via bRAMANTE, 119"/>
        <s v="(ANEE83202Q) Primaria in Via Rampolla, 1"/>
        <s v="(ANEE83203R) Primaria in Via Villa Musone,116"/>
        <s v="(ANEE836012) Primaria in Via Curiel n.27"/>
        <s v="(ANEE836023) Primaria in Via Fratelli Cervi 15"/>
        <s v="(ANEE83701T) Primaria in VIALE DELLO SPORT N.4 MACINE DI CASTELPLANIO  - CASTELPLANIO"/>
        <s v="(ANEE83702V) Primaria in VIA VENEZIA,14"/>
        <s v="(ANEE83703X) Primaria in PIAZZA LEOPARDI N. 1"/>
        <s v="(ANEE83802P) Primaria in VIALE EUROPA 3"/>
        <s v="(ANEE83901D) Primaria in Via Cialdini, 8"/>
        <s v="(ANEE83902E) Primaria in Via Posterma, 2"/>
        <s v="(ANEE84002P) Primaria in Viale M.L. King n. 12"/>
        <s v="(ANEE84101D) Primaria in VIA OBERDAN, 26, 60022 CASTELFIDARDO (AN)"/>
        <s v="(ANEE844011) Primaria in VIA MONTEFANESE, 110"/>
        <s v="(ANEE844022) Primaria in VI SANDRO PERTINI, 3"/>
        <s v="(ANEE844033) Primaria in VIA DI JESI, 252"/>
        <s v="(ANEE844044) Primaria in VIA ALDO MORO, 72"/>
        <s v="(ANEE84501R) Primaria in VIA ALDO MORO, 4 - 60044 FABRIANO (AN)"/>
        <s v="(ANEE84602N) Primaria in Località Marischio"/>
        <s v="(ANEE84603P) Primaria in Via Fabbri, 5/7"/>
        <s v="(ANEE84703E) Primaria in Via Cupetta, 12"/>
        <s v="(ANEE84701C) Primaria in Via Oberdan.6"/>
        <s v="(ANIC85200T) Primaria in VIA C. BATTISTI 3"/>
        <s v="(ANEE80504D) Primaria in VIA FALCONE 14/b"/>
        <s v="(ANEE80503C) Primaria in VIA DELL'UNIONE 4"/>
        <s v="(ANIC806004) Primaria in Piazzale Partigiani del Monte Strega 1"/>
        <s v="(ANEE81302A) Primaria in CORSO AMENDOLA  47"/>
        <s v="(ANEE814026) Primaria in VIA BOLOGNA  SNC"/>
        <s v="(ANEE814037) Primaria in VIA BOLOGNA N. 60"/>
        <s v="(ANEE819018) Primaria in Piazza Salvo D'Acquisto"/>
        <s v="(ANEE819029) Primaria in Via Brecce Bianche"/>
        <s v="(ANEE82601B) Primaria in VIA LIGURIA"/>
        <s v="(ANEE82602C) Primaria in VIA PALOMBINA VECCHIA"/>
        <s v="(ANEE84204C) Primaria in VIA DELL'ARENGO N° 114"/>
        <s v="(ANEE84203B) Primaria in VIA RONCISVALLE N° 13/A"/>
        <s v="(ANEE842019) Primaria in VIA SAN GENNARO N° 11"/>
        <s v="(ANEE843015) Primaria in VIA PASCOLI 10"/>
        <s v="(ANEE843026) Primaria in VIA MASSIMO D'AZEGLIO"/>
        <s v="(ANEE84803A) Primaria in via X strada"/>
        <s v="(ANEE848018) Primaria in Via Puccini 22"/>
        <s v="(ANEE848029) Primaria in via Botticelli 47"/>
        <s v="(ANEE849014) Primaria in VIA MARCHE, 42"/>
        <s v="(ANEE849025) Primaria in VIA COLLODI, 2"/>
        <s v="(ANEE849036) Primaria in VIA MONTESSORI, 5"/>
        <s v="(ANEE850018) Primaria in via Paganini, 5"/>
        <s v="(ANEE850018) Primaria in viale Marconi 1"/>
        <s v="(ANMM80303Q) Sec. 1°grado in Via Mazzini, 1,"/>
        <s v="(ANMM80301N) Sec. 1°grado in Via S. Caterina, 11,"/>
        <s v="(ANMM80401D) Sec. 1°grado in Viale Leonardo Da Vinci 13"/>
        <s v="(ANMM80402E) Sec. 1°grado in Via Metauro 70/A"/>
        <s v="(ANMM80801R) Sec. 1°grado in Piazza Crocioni 1 60011 Arcevia AN"/>
        <s v="(ANMM80802T) Sec. 1°grado in Via E. Berlinguer 12/A 60036 Montecarotto AN"/>
        <s v="(ANMM80803V) Sec. 1°grado in Via B. Martorello SNC 60030 Serra de'Conti AN"/>
        <s v="(ANMM80902N) Sec. 1°grado in Via Montessori,18"/>
        <s v="(ANMM80901L) Sec. 1°grado in Via Gramsci 20"/>
        <s v="(ANMM81101L) Sec. 1°grado in Via del Conero  n. 10"/>
        <s v="(ANMM81501X) Sec. 1°grado in VIA DANTE ALIGHIERI 3"/>
        <s v="(ANMM81601Q) Sec. 1°grado in Via Tiziano N.50"/>
        <s v="(ANMM81701G) Sec. 1°grado in Via Montagnola, 105"/>
        <s v="(ANMM81701G) Sec. 1°grado in Via Montesicuro (Frazione Montesicuro) c/o edificio Primaria Levi"/>
        <s v="(ANMM81801B) Sec. 1°grado in VIA URBINO 22"/>
        <s v="(ANMM82001B) Sec. 1°grado in VIA VERGA 2"/>
        <s v="(ANMM82301V) Sec. 1°grado in via delle Querce 36"/>
        <s v="(ANMM82401P) Sec. 1°grado in Via Vittorio Veneto , 12 - Castelferretti"/>
        <s v="(ANMM82501E) Sec. 1°grado in via  della Repubblica, 6bis"/>
        <s v="(ANMM82901T) Sec. 1°grado in Via Gola della Rossa, 2,"/>
        <s v="(ANIC83100R) Sec. 1°grado in Via Fratelli Rosselli, 18"/>
        <s v="(ANMM83301D) Sec. 1°grado in Viale dei Gerani n.1"/>
        <s v="(ANMM836011) Sec. 1°grado in Via Fratelli Cervi n 2"/>
        <s v="(ANMM836011) Sec. 1°grado in Via Trento n 56 fraz. Pianello Vallesina"/>
        <s v="(ANMM83702T) Sec. 1°grado in VIA GIUNCARE, 40 CASTELPLANIO (AN)"/>
        <s v="(ANMM83701R) Sec. 1°grado in VIA VENEZIA, 14"/>
        <s v="(ANMM83901C) Sec. 1°grado in C.so Matteotti, 96"/>
        <s v="(ANMM84001L) Sec. 1°grado in Via L. Lotto n. 14"/>
        <s v="(ANMM84101C) Sec. 1°grado in VIA F.LLI ROSSELLI, 60022 CASTELFIDARDO (AN)"/>
        <s v="(ANMM84401X) Sec. 1°grado in VIA CHIARAVALLESE, 3"/>
        <s v="(ANMM84501Q) Sec. 1°grado in Viale A. Zonghi, 63 -  60044 FABRIANO (AN)"/>
        <s v="(ANMM84601G) Sec. 1°grado in Via Fabbri, 1"/>
        <s v="(ANMM84701B) Sec. 1°grado in VIA MAIERINI, 9"/>
        <s v="(ANIC85200T) Sec. 1°grado in VIA CESARE BATTISTI 1"/>
        <s v="(ANMM80502A) Sec. 1°grado in VIA PUGLISI 14/b"/>
        <s v="(ANMM805019) Sec. 1°grado in VIA DELL'UNIONE N. 4"/>
        <s v="(ANIC806004) Sec. 1°grado in Piazzale Partigiani del Monte Strega 1"/>
        <s v="(ANMM813018) Sec. 1°grado in VIA CADORE 1/A"/>
        <s v="(ANMM814014) Sec. 1°grado in PIAZZA DEL MUNICIPIO  N. 2"/>
        <s v="(ANMM819017) Sec. 1°grado in Via Luigi Lanzi"/>
        <s v="(ANMM82601A) Sec. 1°grado in VIA TITO SPERI, 32"/>
        <s v="(ANMM830023) Sec. 1°grado in Piazzale San Savino, 1"/>
        <s v="(ANMM83403B) Sec. 1°grado in Viale Dante 45"/>
        <s v="(ANMM834019) Sec. 1°grado in Via Marconi, 10"/>
        <s v="(ANMM835015) Sec. 1°grado in VIA MOLINO,6"/>
        <s v="(ANMM842029) Sec. 1°grado in VIA DELL'ARENGO N° 114"/>
        <s v="(ANMM842018) Sec. 1°grado in PIAZZALE BELLINI N° 1"/>
        <s v="(ANMM843014) Sec. 1°grado in Piazzale Bellini, 2"/>
        <s v="(ANMM848017) Sec. 1°grado in via Cellini 13"/>
        <s v="(ANMM849013) Sec. 1°grado in VIA COLLODI, 1"/>
        <s v="(ANMM851013) Sec. 1°grado in VIA B. GIGLI 12"/>
        <s v="(ANCT700002) Sec. 1°grado in VIA METAURO -TORRETTE DI ANCONA"/>
        <s v="(ANCT70100T) Sec. 1°grado in Via Rinalda Pavoni, 14"/>
        <s v="(ANCT704009) Sec. 1°grado in Via R. Sanzio, 8"/>
        <s v="(ANCT70300D) Sec. 1°grado in Via Capanna, 62/A"/>
        <s v="(APEE81001C) Primaria in via San Giacomo della Marca"/>
        <s v="(APEE81003E) Primaria in Via Salvemini"/>
        <s v="(APEE81004G) Primaria in Via Campiglione"/>
        <s v="(APEE81005L) Primaria in via degli Appennini"/>
        <s v="(APEE81006N) Primaria in via San Martino"/>
        <s v="(APEE821042) Primaria in Via Del Partigiano, 2"/>
        <s v="(APEE821053) Primaria in Via Ciabattoni,  12"/>
        <s v="(APEE82201P) Primaria in via Bertacchini, 1"/>
        <s v="(APEE82206X) Primaria in Viale Murani, 4"/>
        <s v="(APEE82301E) Primaria in Viale dei Pini ,51"/>
        <s v="(APEE82302G) Primaria in Via Mazzini 54"/>
        <s v="(APEE82303L) Primaria in Via Pirandello 21"/>
        <s v="(APEE826078) Primaria in VIA LEOPARDI, 12"/>
        <s v="(APEE826023) Primaria in VIA MAZZINI, 39"/>
        <s v="(APEE82703X) Primaria in VIA S. FRANCESCO, 63020 MONTOTTONE (FM)"/>
        <s v="(APEE827041) Primaria in VIA AGELLI 10, 63848 PETRITOLI (FM)"/>
        <s v="(APEE827052) Primaria in VIA 1 MAGGIO, 63020 PONZANO DI FERMO (FM)"/>
        <s v="(APEE82801N) Primaria in via Borgo da Monte, 26"/>
        <s v="(APEE82802P) Primaria in Via Benedetto Croce, 7"/>
        <s v="(APEE82901D) Primaria in VIA NAPOLI, 135"/>
        <s v="(APEE82904L) Primaria in VIA KENNEDY, 37"/>
        <s v="(APEE82905N) Primaria in VIA SASSARI , 1"/>
        <s v="(APIC83000G) Primaria in Via dei Malaspina 2"/>
        <s v="(APEE83101D) Primaria in Via San Serafino da Montegranaro n. 1"/>
        <s v="(APEE83102E) Primaria in Via San Serafino da Montegranaro n. 4"/>
        <s v="(APEE83103G) Primaria in Frazione Mozzano"/>
        <s v="(APEE834022) Primaria in Via Bartolomeo Colleoni, 30"/>
        <s v="(APEE834033) Primaria in Via Alfortville, 33"/>
        <s v="(APEE83501R) Primaria in Via Asiago 142"/>
        <s v="(APEE83502T) Primaria in VIA IMPASTATO 12"/>
        <s v="(APEE83503V) Primaria in Via Monte dell'Ascensione 10"/>
        <s v="(APEE83601L) Primaria in Via Fontanelle, 2"/>
        <s v="(APEE83602N) Primaria in Via Marche, snc"/>
        <s v="(APEE83702D) Primaria in VIA PESARO 17"/>
        <s v="(APEE804037) Primaria in VIA  GAETANO  PASSALI"/>
        <s v="(APMM804047) Primaria in CORSO VITTORIO EMANUELE II"/>
        <s v="(APEE80406A) Primaria in VIALE DELLA RIMEMBRANZA"/>
        <s v="(APEE804048) Primaria in VIA TRIESTE,6"/>
        <s v="(APEE804015) Primaria in Via Da Sole n.1"/>
        <s v="(APEE809029) Primaria in via delle Mura, 30"/>
        <s v="(APEE81104B) Primaria in VIA S.GIOVANNI, ACQUASANTA TERME (AP)"/>
        <s v="(APEE81105C) Primaria in VIA SUBAPPENNINA, ARQUATA DEL TRONTO (AP)"/>
        <s v="(APEE811018) Primaria in VIA GIACOMO LEOPARDI, 1, ROCCAFLUVIONE (AP)"/>
        <s v="(APEE81103A) Primaria in VIA NARDI, VENAROTTA (AP)"/>
        <s v="(APEE817017) Primaria in VIA CUNEO"/>
        <s v="(APEE817039) Primaria in Via Verona"/>
        <s v="(APEE818013) Primaria in Via Marche,15"/>
        <s v="(APEE818024) Primaria in Via Dante Alighieri, 1"/>
        <s v="(APEE818035) Primaria in Viale G.Garibaldi, 1"/>
        <s v="(APEE820013) Primaria in Largo Francesco Petrarca 1"/>
        <s v="(APEE820024) Primaria in via Adige 20"/>
        <s v="(APIC824008) Primaria in Via Martiri d'Ungheria 98"/>
        <s v="(APEE825049) Primaria in VIA VIII MARZO snc"/>
        <s v="(APEE82505A) Primaria in VIA AMENDOLA, 31"/>
        <s v="(APEE83202A) Primaria in Via dei Peschi, 39 - Marino del Tronto"/>
        <s v="(APEE83203B) Primaria in Via Luzi, 18 - Poggio di Bretta"/>
        <s v="(APEE832019) Primaria in Via dei Narcisi 2"/>
        <s v="(APEE833015) Primaria in via moretti 79"/>
        <s v="(APEE83804B) Primaria in PIAZZA RISORGIMENTO"/>
        <s v="(APEE838018) Primaria in VIA ALFIERI 1"/>
        <s v="(APEE83803A) Primaria in CONTRADA SAN TIBURZIO"/>
        <s v="(APEE838029) Primaria in VIA MAMELI 8"/>
        <s v="(APEE839014) Primaria in VIA CARLO ALBERTO DALLA CHIESA snc"/>
        <s v="(APEE839025) Primaria in PIAZZA GIACOMO LEOPARDI"/>
        <s v="(APEE839036) Primaria in VIA MARIA GIOIA"/>
        <s v="(APEE839047) Primaria in STRADA LUNGO TENNA"/>
        <s v="(APEE84003A) Primaria in viale Trento n. 45/47"/>
        <s v="(APEE841025) Primaria in VIA G. da VERRAZZANO"/>
        <s v="(APEE841036) Primaria in via Tiziano, 8 Fermo"/>
        <s v="(APEE841058) Primaria in via Visconti d'Oleggio 83"/>
        <s v="(APEE805011) Primaria in via Cesare Battisti, 80"/>
        <s v="(APMM80601Q) Sec. 1°grado in VIA VECCHI"/>
        <s v="(APMM80801B) Sec. 1°grado in Via GB Smacchia 1"/>
        <s v="(APMM81001B) Sec. 1°grado in Via Leonardo da Vinci, 11"/>
        <s v="(APMM81302X) Sec. 1°grado in Via Mazzini snc"/>
        <s v="(APMM82102V) Sec. 1°grado in Via Ciabattoni, 12"/>
        <s v="(APMM82201N) Sec. 1°grado in Via XX settembre, 22 /B"/>
        <s v="(APMM82202P) Sec. 1°grado in Viale Murani, 4"/>
        <s v="(APMM82203Q) Sec. 1°grado in Via Niccolò Tommaseo, 5"/>
        <s v="(APMM82301D) Sec. 1°grado in Viale dei Pini, 49"/>
        <s v="(APMM826011) Sec. 1°grado in VIA LARGO LEOPARDI, 6"/>
        <s v="(APMM82702T) Sec. 1°grado in VIA S. LORENZO, 63020 MONTOTTONE (FM)"/>
        <s v="(APMM82701R) Sec. 1°grado in VIA AGELLI, 63027 PETRITOLI (FM)"/>
        <s v="(APMM82703V) Sec. 1°grado in VIA LORETO, 63020 PONZANO DI FERMO (FM)"/>
        <s v="(APMM82801L) Sec. 1°grado in via Colle Gioioso, 2"/>
        <s v="(APMM82901C) Sec. 1°grado in LUCIANI  VIA 3 OTTOBRE, 8/C"/>
        <s v="(APIC83000G) Sec. 1°grado in Via dei Malaspina, 2"/>
        <s v="(APMM83101C) Sec. 1°grado in Via Nazario Sauro n. 20"/>
        <s v="(APMM83101C) Sec. 1°grado in Via san Serafino da Montegranaro  n. 1"/>
        <s v="(APMM83401X) Sec. 1°grado in Piazza E. Setti Carraro, 5"/>
        <s v="(APMM83501Q) Sec. 1°grado in Piazza C.A. Dalla chiesa, n.2"/>
        <s v="(APMM83601G) Sec. 1°grado in Via Montegrappa, 9"/>
        <s v="(APMM83701B) Sec. 1°grado in VIA LEGNANO"/>
        <s v="(APMM804047) Sec. 1°grado in Corso Vittorio Emanuele II,"/>
        <s v="(APMM804058) Sec. 1°grado in Viale della Rimembranza"/>
        <s v="(APMM804036) Sec. 1°grado in Via Trieste n.6"/>
        <s v="(APMM804025) Sec. 1°grado in Via Da Sole n.1"/>
        <s v="(APMM809039) Sec. 1°grado in via Galvoni, 1"/>
        <s v="(APMM809017) Sec. 1°grado in via della Scuola, 1"/>
        <s v="(APMM81104A) Sec. 1°grado in VIA PAOLO BUONAMICI, 2, ACQUASANTA TERME (AP)"/>
        <s v="(APMM811039) Sec. 1°grado in FRAZ. BORGO, ARQUATA DEL TRONTO (AP)"/>
        <s v="(APMM811017) Sec. 1°grado in VIA G.LEOPARDI, 1, ROCCAFLUVIONE (AP)"/>
        <s v="(APMM811028) Sec. 1°grado in VIA EUSTE NARDI, VENAROTTA (AP)"/>
        <s v="(APMM817016) Sec. 1°grado in VIA AREZZO"/>
        <s v="(APMM817027) Sec. 1°grado in VIA D. ALIGHIERI"/>
        <s v="(APMM818012) Sec. 1°grado in Via Toscanini, 14"/>
        <s v="(APMM820012) Sec. 1°grado in Via Roma 107"/>
        <s v="(APIC824008) Sec. 1°grado in Via Martiri d'Ungheria 98"/>
        <s v="(APMM825015) Sec. 1°grado in VIA MONTESSORI, 1/A"/>
        <s v="(APMM825037) Sec. 1°grado in VIA DELLA REPUBBLICA, 2"/>
        <s v="(APMM832018) Sec. 1°grado in Via Sardegna"/>
        <s v="(APMM833014) Sec. 1°grado in via leopardi 25"/>
        <s v="(APMM838017) Sec. 1°grado in VIA ALFIERI 1"/>
        <s v="(APMM838028) Sec. 1°grado in Contrada San Tiburzio"/>
        <s v="(APMM838039) Sec. 1°grado in VIA MAMELI 8"/>
        <s v="(APMM839013) Sec. 1°grado in VIA CARLO ALBERTO DALLA CHIESA N. 114"/>
        <s v="(APMM840017) Sec. 1°grado in via Salvo d'Aquisto"/>
        <s v="(APMM841013) Sec. 1°grado in VIALE INDIPENDENZA"/>
        <s v="(APMM805065) Sec. 1°grado in via Cesare Battisti, 80"/>
        <s v="(MCEE80202N) Primaria in Via Dante Alighieri, 13/A"/>
        <s v="(MCEE80206T) Primaria in Loc. Madonna della Pieve, 6"/>
        <s v="(MCEE80302D) Primaria in via dell'arme"/>
        <s v="(MCEE80301C) Primaria in viale Umberto I"/>
        <s v="(MCEE80303E) Primaria in via campofiera 10"/>
        <s v="(MCEE80305L) Primaria in via del cimitero, 1"/>
        <s v="(MCEE80304G) Primaria in via Leopardi"/>
        <s v="(MCEE80601X) Primaria in VIA ROMA 35"/>
        <s v="(MCIC80700N) Primaria in Via Roma, 34"/>
        <s v="(MCEE81402X) Primaria in PIAZZALE GIANNA BERETTA MOLLA"/>
        <s v="(MCEE81401V) Primaria in VIA DELLO SPORT, 2"/>
        <s v="(MCIC81500L) Primaria in VIA M.L. KING"/>
        <s v="(MCIC81500L) Primaria in VIALE DELLA REPUBBLICA"/>
        <s v="(MCEE81602G) Primaria in Via A. Grandi, 1"/>
        <s v="(MCEE81603L) Primaria in Largo '815"/>
        <s v="(MCEE819012) Primaria in Via Adriano Adriani, 4"/>
        <s v="(MCIC82100X) Primaria in Via Circonvallazione"/>
        <s v="(MCEE82201T) Primaria in via Piave 28"/>
        <s v="(MCEE82202V) Primaria in via Giotto 35"/>
        <s v="(MCEE82401D) Primaria in _x0009_Corso Garibaldi"/>
        <s v="(MCEE82402E) Primaria in D.L.Sturzo, 2"/>
        <s v="(MCEE82403G) Primaria in D.Alighieri, 1"/>
        <s v="(MCEE827022) Primaria in VIA VENTURA, 8 - 62100 MACERATA (MC)"/>
        <s v="(MCEE827033) Primaria in VIA ERCOLE ROSA, 3 - 62100 MACERATA (MC)"/>
        <s v="(MCEE827044) Primaria in VIA ADIGE, 5 - 62100 MACERATA (MC)"/>
        <s v="(MCEE82801R) Primaria in Piazzale Maria Montessori, n. 1"/>
        <s v="(MCEE82803V) Primaria in Via V. Cardarelli, n. 30"/>
        <s v="(MCEE82804X) Primaria in Via F. Panfilo, n. 48"/>
        <s v="(MCEE828051) Primaria in Via G. Mameli, n. 43"/>
        <s v="(MCEE83001R) Primaria in Via Sant'Agostino - Civitanova Alta"/>
        <s v="(MCEE83004X) Primaria in Viale Vittoria, 3 - Montecosaro Alto"/>
        <s v="(MCEE830051) Primaria in Contrada Cavallino - Montecosaro Scalo"/>
        <s v="(MCEE83102N) Primaria in via monte san vicino snc- 62109 recanati"/>
        <s v="(MCEE83103P) Primaria in VIA ROMA, 15 - 62109 RECANATI"/>
        <s v="(MCEE83201C) Primaria in Chiostro Sant'Agostino s.n.c."/>
        <s v="(MCEE83701G) Primaria in Viale Sant'Anna 6"/>
        <s v="(MCEE83702L) Primaria in Frazione San Claudio snc"/>
        <s v="(MCEE804018) Primaria in LARGO CRIVELLI"/>
        <s v="(MCEE805014) Primaria in VIA MADONNA DELLA FIGURA 14"/>
        <s v="(MCEE80901B) Primaria in Via Medici 22"/>
        <s v="(MCEE80902C) Primaria in Via medici 22"/>
        <s v="(MCEE80905G) Primaria in Via del Lago 5"/>
        <s v="(MCEE80903D) Primaria in Piazzale Palasport"/>
        <s v="(MCEE81101B) Primaria in Via Buonarroti"/>
        <s v="(MCEE81102C) Primaria in Via W. Giannobi"/>
        <s v="(MCEE81104E) Primaria in Largo Nello Fabrizi"/>
        <s v="(MCEE813013) Primaria in viale Rossini"/>
        <s v="(MCEE818016) Primaria in VIALE DE AMICIS n. 11"/>
        <s v="(MCEE818027) Primaria in VIALE DELLA VITTORIA n. 1"/>
        <s v="(MCEE818049) Primaria in VIA ROMA  n. 80"/>
        <s v="(MCEE82006B) Primaria in Piazzale Domenico Fedeli 1"/>
        <s v="(MCEE820038) Primaria in Via de Gasperi 2"/>
        <s v="(MCEE820027) Primaria in Via F. Marchetti 2"/>
        <s v="(MCEE82005A) Primaria in Via Goffredo Jaja 5"/>
        <s v="(MCEE825019) Primaria in VIA DANTE ALIGHIERI, 12"/>
        <s v="(MCEE82502A) Primaria in P.LE DELLE FOIBE, 1"/>
        <s v="(MCEE826015) Primaria in Via Carducci 2"/>
        <s v="(MCEE833018) Primaria in VIA FRATELLI CERVI N.40"/>
        <s v="(MCEE833029) Primaria in VIA SPALATO N.147"/>
        <s v="(MCEE834014) Primaria in via De Pinedo n°6"/>
        <s v="(MCEE834025) Primaria in via Regina Elena n°5"/>
        <s v="(MCEE834036) Primaria in via Saragat n°2"/>
        <s v="(MCEE80403A) Primaria in Via Don Ricci, 8"/>
        <s v="(MCEE812017) Primaria in V.le Martiri della libertà"/>
        <s v="(MCMM80302C) Sec. 1°grado in via santa lucia"/>
        <s v="(MCMM80301B) Sec. 1°grado in viale Umberto I"/>
        <s v="(MCMM80601V) Sec. 1°grado in VIA ROMA 35"/>
        <s v="(MCMM80601V) Sec. 1°grado in VIA  DEL MONTE"/>
        <s v="(MCIC80700N) Sec. 1°grado in Via Roma, 30"/>
        <s v="(MCMM81001E) Sec. 1°grado in VIALE BIAGIOLI 126"/>
        <s v="(MCMM81402V) Sec. 1°grado in VIA ALCIDE DE GASPERI"/>
        <s v="(MCMM81401T) Sec. 1°grado in CIRCONVALLAZIONE LE GRAZIE N.77"/>
        <s v="(MCIC81500L) Sec. 1°grado in VIALE BENADDUCI 23"/>
        <s v="(MCMM81601D) Sec. 1°grado in Piazza Don Bosco, 11"/>
        <s v="(MCMM819011) Sec. 1°grado in Via del Santuario, 12"/>
        <s v="(MCMM819022) Sec. 1°grado in Via Leopardi snc"/>
        <s v="(MCIC82100X) Sec. 1°grado in Via Madonna di Loreto, 2"/>
        <s v="(MCMM82201R) Sec. 1°grado in via Liguria 43"/>
        <s v="(MCMM82401C) Sec. 1°grado in Dei Mille 3/A"/>
        <s v="(MCMM82701X) Sec. 1°grado in VIA PACE, 2 - 62100 MACERATA (MC)"/>
        <s v="(MCMM82801Q) Sec. 1°grado in Piazzale Maria Montessori, n. 1"/>
        <s v="(MCMM83001Q) Sec. 1°grado in Via del Piceno 16/18 - Civitanova Alta"/>
        <s v="(MCMM83002R) Sec. 1°grado in Contrada Cavallino - Montecosaro Alto"/>
        <s v="(MCMM83102L) Sec. 1°grado in VIA RODOLFO BUSCHI, ZONA INDUSTRIALE SQUARTABUE  - 62109 RECANATI"/>
        <s v="(MCIC83500T) Sec. 1°grado in via quasimodo, 18"/>
        <s v="(MCMM83601P) Sec. 1°grado in Via Nelson Mandela 10"/>
        <s v="(MCMM805013) Sec. 1°grado in VIA MADONNA DELLA FIGURA 14"/>
        <s v="(MCMM80902B) Sec. 1°grado in Via MAcario Muzio 2"/>
        <s v="(MCMM80903C) Sec. 1°grado in Via del lago 5"/>
        <s v="(MCMM80901A) Sec. 1°grado in Piazzale Palasport 2"/>
        <s v="(MCMM81101A) Sec. 1°grado in Via Santamarianova"/>
        <s v="(MCMM812016) Sec. 1°grado in piazza Corridoni 2"/>
        <s v="(MCMM813012) Sec. 1°grado in MCMM813012"/>
        <s v="(MCMM817019) Sec. 1°grado in VIA  BOLDIRINI 2"/>
        <s v="(MCMM818026) Sec. 1°grado in VIA PAPA GIOVANNI XXIII n. 11"/>
        <s v="(MCMM818015) Sec. 1°grado in VIA SETIFICIO n. 1"/>
        <s v="(MCMM820026) Sec. 1°grado in Via de Gasperi 19"/>
        <s v="(MCMM820015) Sec. 1°grado in Via F. Machetti 5"/>
        <s v="(MCMM820037) Sec. 1°grado in Via Goffredo Jaja 5"/>
        <s v="(MCMM825018) Sec. 1°grado in VIA CARDUCCI, 4"/>
        <s v="(MCMM825029) Sec. 1°grado in Via G. Matteotti, 125"/>
        <s v="(MCMM826014) Sec. 1°grado in Vicolo delle Scuole 3/5"/>
        <s v="(MCMM834013) Sec. 1°grado in via Saragat n°50"/>
        <s v="(MCMM05300C) Sec. 1°grado in VIA CAPUZI n. 40 (sede legale) - VIA CIOCI n. 6 (sede operativa)"/>
        <s v="(MCMM00200G) Sec. 1°grado in Via Capuzi, 40"/>
        <s v="(PSEE03901R) Primaria in via Divisione Carpazi,30 61032 Fano (PU)"/>
        <s v="(PSEE03901R) Primaria in via Torricelli, 1 61032 Fano"/>
        <s v="(PSEE03902T) Primaria in VIA XXVI STRADA, 1  61032 Fano"/>
        <s v="(PSEE01511Q) Primaria in VIA DEI LECCI, 4"/>
        <s v="(PSEE01513T) Primaria in PONTE METAURO VIA DELLA PINETA N. 7"/>
        <s v="(PSEE015029) Primaria in Viale Gramsci 3"/>
        <s v="(PSEE803011) Primaria in VIA PETRELLA 1615"/>
        <s v="(PSEE803022) Primaria in VIA CORSO EUROPA"/>
        <s v="(PSEE803033) Primaria in VIA DELLE MONACHE"/>
        <s v="(PSEE803033) Primaria in VIA VITTORIO EMANUELE II n. 1"/>
        <s v="(PSEE80505R) Primaria in PIAZZA MARTIRI, 1"/>
        <s v="(PSEE80506T) Primaria in VIA BERARDI 3-LOCALITA' SCHIETI DI URBINO"/>
        <s v="(PSEE811043) Primaria in VIA SALVADORI 20"/>
        <s v="(PSEE81101X) Primaria in Via Della Gioventù 8"/>
        <s v="(PSEE811032) Primaria in VIA DE GASPERI 4"/>
        <s v="(PSEE811021) Primaria in VIA MONTEFELTRESCA 72"/>
        <s v="(PSIC82000L) Primaria in VIA TORRICELLI N. 29"/>
        <s v="(PSEE82101E) Primaria in largo Baccelli 18"/>
        <s v="(PSEE82102G) Primaria in via Lamarmora 18"/>
        <s v="(PSEE824012) Primaria in VIA LODOVICO AGOSTINI, 144"/>
        <s v="(PSEE82502V) Primaria in via del carso"/>
        <s v="(PSEE82503X) Primaria in via leoncavallo 24"/>
        <s v="(PSEE82701D) Primaria in VIA GRAMSCI 49"/>
        <s v="(PSEE82702E) Primaria in VIA MONFALCONE 4"/>
        <s v="(PSEE832022) Primaria in VIA ANDREA COSTA N. 6"/>
        <s v="(PSEE832033) Primaria in VIA 4 NOVEMBRE, N. 17 - FRAZ. CASTELVECCHIO"/>
        <s v="(PSEE832011) Primaria in VIA DELLA SANTA SELVINO, N. 14"/>
        <s v="(PSEE83301R) Primaria in Via Corfù, 15 - MAROTTA"/>
        <s v="(PSEE83302T) Primaria in VIA RAFFAELLO, 15 - MAROTTA"/>
        <s v="(PSEE83303V) Primaria in VIALE EUROPA , 3 - MAROTTA"/>
        <s v="(PSIC83400E) Primaria in Viale Martiri della Libertà, 12"/>
        <s v="(PSEE83501C) Primaria in VIA GIOVANNI SANTI N°11"/>
        <s v="(PSEE83801X) Primaria in VIA DELLA MARINA 21"/>
        <s v="(PSEE83901Q) Primaria in VIA  Piersanti Mattarella n.1"/>
        <s v="(PSEE840043) Primaria in Via Borgo San Michele"/>
        <s v="(PSEE84101Q) Primaria in VIA UNITA'D'ITALIA 30, 61025 MONTELABBATE (PU)"/>
        <s v="(PSEE84102R) Primaria in V.APSELLA 33, 61025 MONTELABBATE (PU)"/>
        <s v="(PSEE84103T) Primaria in VIA ROMA, 95/97, 61025 MONTELABBATE (PU)"/>
        <s v="(PSEE84201G) Primaria in VIA POZZETTA 14"/>
        <s v="(PSEE84202L) Primaria in VIA MONTE BIANCO"/>
        <s v="(PSEE84203N) Primaria in VIA PO"/>
        <s v="(PSEE808014) Primaria in Via  Cagli"/>
        <s v="(PSEE808025) Primaria in Via S. Francesco, 5"/>
        <s v="(PSEE81505B) Primaria in VIA COLLODI,12"/>
        <s v="(PSEE815028) Primaria in VIA DANTE  ALIGHIERI 1/A"/>
        <s v="(PSEE815039) Primaria in VIALE KENNEDY,12/A"/>
        <s v="(PSEE81504A) Primaria in VIA GIACOMO  LEOPARDI,6"/>
        <s v="(PSEE816013) Primaria in PIAZZA DON MINZONI"/>
        <s v="(PSEE816024) Primaria in VIA LUIGI FALASCONI"/>
        <s v="(PSEE82201A) Primaria in Via Peschiera"/>
        <s v="(PSEE82202B) Primaria in Via Giotto"/>
        <s v="(PSEE823049) Primaria in Via Raffaello, 1 - Montemaggiore di Colli al Metauro"/>
        <s v="(PSEE831048) Primaria in VIALE EVANGELISTI,5 - ORCIANO DI PESARO"/>
        <s v="(PSEE83603A) Primaria in Via Riceci, n. 18 Località Gallo di Petriano"/>
        <s v="(PSEE83605C) Primaria in Via Monte degli Ebrei, n. 25 Località Gadana di Urbino"/>
        <s v="(PSEE836018) Primaria in Via Piano Santa Lucia, n. 11"/>
        <s v="(PSEE837014) Primaria in Via Oddi, 17"/>
        <s v="(PSEE837036) Primaria in VIA A. GRANDI 1/A"/>
        <s v="(PSEE80901X) Primaria in Via Giusti, 11"/>
        <s v="(PSEE809021) Primaria in Via Leonardo Da Vinci"/>
        <s v="(PSMM80301X) Sec. 1°grado in via Petrella, 14"/>
        <s v="(PSMM80401Q) Sec. 1°grado in Via R.B. Powell, 45"/>
        <s v="(PSMM811031) Sec. 1°grado in VIA RIO MAGGIO"/>
        <s v="(PSMM81102X) Sec. 1°grado in Via Della Gioventù  8"/>
        <s v="(PSMM81101V) Sec. 1°grado in PIAZZA CONTE A. DA MONTECOPIOLO"/>
        <s v="(PSIC81200N) Sec. 1°grado in Via XXV Aprile"/>
        <s v="(PSIC81200N) Sec. 1°grado in Via XXV Aprile,"/>
        <s v="(PSMM81702V) Sec. 1°grado in VIA  NANTERRE S.N."/>
        <s v="(PSMM81801N) Sec. 1°grado in VIA MANTEGAZZA 1"/>
        <s v="(PSIC82000L) Sec. 1°grado in VIA TORRICELLI N. 29"/>
        <s v="(PSMM82101D) Sec. 1°grado in via Confalonieri 9"/>
        <s v="(PSMM824011) Sec. 1°grado in VIA GATTONI, 13"/>
        <s v="(PSMM82701C) Sec. 1°grado in PIAZZA DEL MONTE 8"/>
        <s v="(PSMM83201X) Sec. 1°grado in VIA ANDREA COSTA, N. 6"/>
        <s v="(PSMM832021) Sec. 1°grado in VIALE CANTE N. 13"/>
        <s v="(PSMM832032) Sec. 1°grado in VIA DELLA SANTA SELVINO, N. 14"/>
        <s v="(PSMM83301Q) Sec. 1°grado in Via Corfù, 17 - MAROTTA"/>
        <s v="(PSIC83400E) Sec. 1°grado in Viale Martiri della Libertà, 12"/>
        <s v="(PSMM83501B) Sec. 1°grado in PIAZZA SAN FRANCESCO N° 5    CAGLI (PU)"/>
        <s v="(PSMM83801V) Sec. 1°grado in PIAZZETTA GRIMALDI 3"/>
        <s v="(PSMM83901P) Sec. 1°grado in VIA PIAN MAURO 33"/>
        <s v="(PSMM84001V) Sec. 1°grado in Piazza Perticari - S. Angelo in Lizzola"/>
        <s v="(PSMM84101P) Sec. 1°grado in VIA GIACOMO LEOPARDI, 3, 61025 MONTELABBATE (PU)"/>
        <s v="(PSMM84201E) Sec. 1°grado in VIA  POZZETTA 10"/>
        <s v="(PSMM808013) Sec. 1°grado in Via S.  Francesco , 5"/>
        <s v="(PSMM808024) Sec. 1°grado in VIA D'Urbania, 25"/>
        <s v="(PSIC810002) Sec. 1°grado in Piazza Roma, 1 - 61030 Montefelcino (PU)"/>
        <s v="(PSMM815016) Sec. 1°grado in VIA GIACOMO LEOPARDI, 6"/>
        <s v="(PSMM816012) Sec. 1°grado in VIA CARDUCCI, 2"/>
        <s v="(PSMM822019) Sec. 1°grado in Via Aldo Moro 2"/>
        <s v="(PSMM823015) Sec. 1°grado in Via Carducci, 6 - Saltara di Colli al Metauro"/>
        <s v="(PSMM823026) Sec. 1°grado in Via Raffaello, 1 - Montemaggiore di Colli al Metauro"/>
        <s v="(PSMM828018) Sec. 1°grado in VIA DELLA CONCORDIA N. 92   PESARO"/>
        <s v="(PSMM829014) Sec. 1°grado in via Redipuglia,5"/>
        <s v="(PSIC830007) Sec. 1°grado in VIA MICHELANGELO LANCI, 2"/>
        <s v="(PSMM831014) Sec. 1°grado in VIALE EVANGELISTI,5 - ORCIANO DI PESARO"/>
        <s v="(PSMM836017) Sec. 1°grado in Via Riceci, n. 16 Località Gallo di Petriano"/>
        <s v="(PSMM836028) Sec. 1°grado in Via Piano Santa Lucia, n. 13"/>
        <s v="(PSMM837013) Sec. 1°grado in VIA ODDI, 17"/>
        <s v="(PSMM80901V) Sec. 1°grado in Via Giusti, 10"/>
        <s v="(PSMM807017) Sec. 1°grado in VIA KENNEDY 21"/>
      </sharedItems>
    </cacheField>
    <cacheField name="Sedute didattiche di_x000a_tipo innovativo" numFmtId="0">
      <sharedItems containsSemiMixedTypes="0" containsString="0" containsNumber="1" containsInteger="1" minValue="0" maxValue="350"/>
    </cacheField>
    <cacheField name="Totale_x000a_banchi" numFmtId="0">
      <sharedItems containsSemiMixedTypes="0" containsString="0" containsNumber="1" containsInteger="1" minValue="0" maxValue="400"/>
    </cacheField>
    <cacheField name="Totale_x000a_sedie" numFmtId="0">
      <sharedItems containsSemiMixedTypes="0" containsString="0" containsNumber="1" containsInteger="1" minValue="0" maxValue="4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lbesco" refreshedDate="44046.702728935183" createdVersion="5" refreshedVersion="5" minRefreshableVersion="3" recordCount="123">
  <cacheSource type="worksheet">
    <worksheetSource ref="A1:M124" sheet="Province" r:id="rId2"/>
  </cacheSource>
  <cacheFields count="13">
    <cacheField name="Regione" numFmtId="0">
      <sharedItems/>
    </cacheField>
    <cacheField name="Provincia" numFmtId="0">
      <sharedItems count="4">
        <s v="ANCONA"/>
        <s v="ASCOLI PICENO"/>
        <s v="MACERATA"/>
        <s v="PESARO-URBINO"/>
      </sharedItems>
    </cacheField>
    <cacheField name="Istituto principale" numFmtId="0">
      <sharedItems/>
    </cacheField>
    <cacheField name="Denominazione" numFmtId="0">
      <sharedItems/>
    </cacheField>
    <cacheField name="Ist + Den" numFmtId="0">
      <sharedItems containsBlank="1" count="100">
        <s v="(ANIC842007) OSIMO  CAIO GIULIO CESARE"/>
        <s v="(ANIS00400L) VANVITELLI - STRACCA - ANGELINI"/>
        <s v="(ANIS00800X) A.EINSTEIN - A.NEBBIA"/>
        <s v="(ANIS00900Q) CORRIDONI - CAMPANA"/>
        <s v="(ANIS01100Q) I. I. S.  LAENG - MEUCCI"/>
        <s v="(ANIS01200G) L.DI SAVOIA - G. BENINCASA"/>
        <s v="(ANIS01300B) I.I.S. PODESTI - CALZECCHI ONESTI"/>
        <s v="(ANIS01600V) IIS CORINALDESI - PADOVANO"/>
        <s v="(ANIS01800E) MERLONI - MILIANI"/>
        <s v="(ANIS01900A) A. PANZINI"/>
        <s v="(ANIS002001) LIVIO CAMBI - DONATELLO SERRANI"/>
        <s v="(ANIS02100A) GALILEO GALILEI"/>
        <s v="(ANIS014007) I.I.S. VOLTERRA - ELIA"/>
        <s v="(ANIS022006) I.I.S. CUPPARI SALVATI"/>
        <s v="(ANIS023002) I.I.S. MARCONI PIERALISI"/>
        <s v="(ANPC03000B) FRANCESCO STELLUTI"/>
        <s v="(ANPC010006) CARLO RINALDINI"/>
        <s v="(ANPC040002) GIULIO PERTICARI"/>
        <s v="(ANPC060007) VITTORIO EMANUELE II"/>
        <s v="(ANPS03000E) G. GALILEI"/>
        <s v="(ANPS05000Q) VITO VOLTERRA"/>
        <s v="(ANPS010009) E. MEDI"/>
        <s v="(ANPS040005) LS LEONARDO DA VINCI"/>
        <s v="(ANSD01000Q) LICEO ARTISTICO EDGARDO MANNUCCI"/>
        <s v="(APIS00100Q) LICEO ARTISTICO PREZIOTTI-LICINI"/>
        <s v="(APIS00200G) IST. ISTR. SEC. SUP. CARLO URBANI"/>
        <s v="(APIS00300B) I.I.S. LIC. CL.LEOPARDI&quot; S.BENEDETTO TR&quot;"/>
        <s v="(APIS00700P) IIS FAZZINI/MERCANTINI"/>
        <s v="(APIS00800E) I.I.S. IST.TEC.AGR. ULPIANI&quot; ASCOLI P.&quot;"/>
        <s v="(APIS00900A) ISTITUTO SUPERIORE A. CAPRIOTTI"/>
        <s v="(APIS01100A) I.I.S.E. FERMI - G. SACCONI - A. CECI"/>
        <s v="(APIS004007) IST. OMNICOMPRENSIVO TEC.COMM. AMANDOLA"/>
        <s v="(APIS012006) ANTONIO ORSINI - OSVALDO LICINI"/>
        <s v="(APIS013002) MAZZOCCHI - UMBERTO I"/>
        <s v="(APMM068003) CPIA ASCOLI PICENO"/>
        <s v="(APPC01000R) LIC. CL. A.CARO&quot; FERMO&quot;"/>
        <s v="(APPC02000B) FRANCESCO STABILI"/>
        <s v="(APPS02000E) B. ROSETTI"/>
        <s v="(APPS030005) LICEO SCIENTIFICO STATALE T. C. ONESTI"/>
        <s v="(APRH01000N) I.P.S.S.E.O.A. BUSCEMI&quot; S.BENEDETTO TR&quot;"/>
        <s v="(APRI02000Q) O. RICCI"/>
        <s v="(APRI03000A) I.P.S.I.A. SAN BENEDETTO TR. GUASTAFERRO"/>
        <m/>
        <s v="(MCIC813001) IC R.SANZIO PORTO POTENZA PICEN"/>
        <s v="(MCIS00100V) COSTANZA VARANO&quot; CAMERINO&quot;"/>
        <s v="(MCIS00300E) FRANCESCO FILELFO"/>
        <s v="(MCIS00400A) ENRICO MATTEI"/>
        <s v="(MCIS00700T) ALBERICO GENTILI"/>
        <s v="(MCIS00900D) GIUSEPPE GARIBALDI&quot; MACERATA&quot;"/>
        <s v="(MCIS01100D) V.BONIFAZI&quot; CIVITANOVA MARCHE&quot;"/>
        <s v="(MCIS012009) I.I.S. MATTEO RICCI"/>
        <s v="(MCPC09000R) GIACOMO LEOPARDI"/>
        <s v="(MCPS02000N) LICEO SCIENTIFICO G.GALILEI&quot;  MACERATA&quot;"/>
        <s v="(MCRH01000R) G. VARNELLI&quot;  CINGOLI&quot;"/>
        <s v="(MCRI05000P) DON E. POCOGNONI"/>
        <s v="(MCRI010008) F. CORRIDONI"/>
        <s v="(MCRI040004) RENZO FRAU"/>
        <s v="(MCSD01000D) CANTALAMESSA"/>
        <s v="(MCTD01000V) I.T.E. A. GENTILI&quot; - MACERATA&quot;"/>
        <s v="(MCTD02000D) I.T.C.G.F.CORRIDONI&quot;CIVITANOVA M.&quot;"/>
        <s v="(MCTD030004) G. ANTINORI&quot;  CAMERINO&quot;"/>
        <s v="(MCTF010005) E. DIVINI"/>
        <s v="(MCVC010007) G. LEOPARDI&quot;  MACERATA&quot;"/>
        <s v="(PSIC808002) APECCHIO - SCIPIONE LAPI"/>
        <s v="(PSIS00100B) OMNICOMPRENSIVO MONTEFELTRO"/>
        <s v="(PSIS00400V) G.CELLI"/>
        <s v="(PSIS00600E) I.I.S. LUIGI DONATI"/>
        <s v="(PSIS00700A) OMNICOMPRENSIVO DELLA  ROVERE"/>
        <s v="(PSIS01300N) I.I.S. ANTONIO CECCHI"/>
        <s v="(PSIS01800R) I.I.S. RAFFAELLO"/>
        <s v="(PSIS003003) POLO 3"/>
        <s v="(PSPC03000N) L. CLASSICO - LING. - SC. UMANE MAMIANI"/>
        <s v="(PSPC06000D) LICEO  NOLFI - APOLLONI"/>
        <s v="(PSPS01000G) LICEO SCIENTIFICO TORELLI"/>
        <s v="(PSPS020006) G.MARCONI"/>
        <s v="(PSPS050002) LICEO SCIENTIFICO SC.UMANE LAURANA-BALDI"/>
        <s v="(PSRH02000X) S.MARTA"/>
        <s v="(PSRI02000B) PESARO IPSIABENELLI"/>
        <s v="(PSSD04000T) LICEO ARTISTICO SCUOLA DEL LIBRO"/>
        <s v="(PSSD07000N) LICEO ARTISTICO  F. MENGARONI"/>
        <s v="(PSTD10000N) IST.TEC ECON. TECNOLOGICO BRAMANTE-GENGA"/>
        <s v="(PSTF01000N) E. MATTEI"/>
        <s v="(PSIS00600E) I.I.S. LUIGI DONATI&quot;&quot;" u="1"/>
        <s v="(APIS01100A) I.I.S.E. FERMI - G. SACCONI - A. CECI&quot;&quot;" u="1"/>
        <s v="(ANIS01300B) I.I.S. PODESTI - CALZECCHI ONESTI&quot;&quot;" u="1"/>
        <s v="(APPS030005) LICEO SCIENTIFICO STATALE T. C. ONESTI&quot;&quot;" u="1"/>
        <s v="(APIS00200G) IST. ISTR. SEC. SUP. CARLO URBANI&quot;&quot;" u="1"/>
        <s v="(PSIS00700A) OMNICOMPRENSIVO DELLA  ROVERE&quot;&quot;" u="1"/>
        <s v="(APIS00100Q) LICEO ARTISTICO PREZIOTTI-LICINI&quot;&quot;" u="1"/>
        <s v="(APIS00900A) ISTITUTO SUPERIORE A. CAPRIOTTI&quot;&quot;" u="1"/>
        <s v="(PSIS01300N) I.I.S. ANTONIO CECCHI&quot;&quot;" u="1"/>
        <s v="(PSIS00100B) OMNICOMPRENSIVO MONTEFELTRO&quot;&quot;" u="1"/>
        <s v="(PSSD04000T) LICEO ARTISTICO SCUOLA DEL LIBRO&quot;&quot;" u="1"/>
        <s v="(PSIS01800R) I.I.S. RAFFAELLO&quot;&quot;" u="1"/>
        <s v="(ANIS01100Q) I. I. S.  LAENG - MEUCCI&quot;&quot;" u="1"/>
        <s v="(ANIC842007) OSIMO  CAIO GIULIO CESARE&quot;&quot;" u="1"/>
        <s v="(ANSD01000Q) LICEO ARTISTICO EDGARDO MANNUCCI&quot;&quot;" u="1"/>
        <s v="(PSPC06000D) LICEO  NOLFI - APOLLONI&quot;&quot;" u="1"/>
        <s v="(PSPS01000G) LICEO SCIENTIFICO TORELLI&quot;&quot;" u="1"/>
        <s v="(PSRI02000B) PESARO IPSIABENELLI&quot;&quot;" u="1"/>
      </sharedItems>
    </cacheField>
    <cacheField name="Comune" numFmtId="0">
      <sharedItems count="39">
        <s v="Osimo"/>
        <s v="Ancona"/>
        <s v="Loreto"/>
        <s v="Castelfidardo"/>
        <s v="Chiaravalle"/>
        <s v="Senigallia"/>
        <s v="Fabriano"/>
        <s v="Falconara Marittima"/>
        <s v="Jesi"/>
        <s v="Fermo"/>
        <s v="Porto San Giorgio"/>
        <s v="Montegiorgio"/>
        <s v="Porto Sant'Elpidio"/>
        <s v="Cupra Marittima"/>
        <s v="San Benedetto del Tronto"/>
        <s v="Grottammare"/>
        <s v="Ripatransone"/>
        <s v="Ascoli Piceno"/>
        <s v="Amandola"/>
        <s v="Macerata"/>
        <s v="Camerino"/>
        <s v="Tolentino"/>
        <s v="Recanati"/>
        <s v="San Ginesio"/>
        <s v="Civitanova Marche"/>
        <s v="Cingoli"/>
        <s v="Matelica"/>
        <s v="Corridonia"/>
        <s v="Sarnano"/>
        <s v="San Severino Marche"/>
        <s v="Piobbico"/>
        <s v="Sassocorvaro"/>
        <s v="Cagli"/>
        <s v="Fossombrone"/>
        <s v="Urbania"/>
        <s v="Pesaro"/>
        <s v="Urbino"/>
        <s v="Fano"/>
        <s v="Pergola"/>
      </sharedItems>
    </cacheField>
    <cacheField name="Plesso" numFmtId="0">
      <sharedItems/>
    </cacheField>
    <cacheField name="Indirizzo" numFmtId="0">
      <sharedItems/>
    </cacheField>
    <cacheField name="Ordine scuola" numFmtId="0">
      <sharedItems/>
    </cacheField>
    <cacheField name="Ple + Ord + Ind" numFmtId="0">
      <sharedItems count="123">
        <s v="(ANEE84202A) Sec. 2°grado in VIA DI JESI N° 42"/>
        <s v="(ANIS00400L) Sec. 2°grado in Via U. Trevi 4"/>
        <s v="(ANIS00800X) Sec. 2°grado in VIA ABRUZZO  19"/>
        <s v="(ANPS009016) Sec. 2°grado in VIA ALDO MORO N. 1"/>
        <s v="(ANTD009012) Sec. 2°grado in VIA MOLINO MENSA N. 5"/>
        <s v="(ANTF011018) Sec. 2°grado in via Meucci, 8"/>
        <s v="(ANRI01101B) Sec. 2°grado in via Molino Mensa 1/b"/>
        <s v="(ANIS01200G) Sec. 2°grado in Via Marcello Marini 35"/>
        <s v="(ANRC01301A) Sec. 2°grado in Strada di Passo Varano, 17 - 60131 Ancona"/>
        <s v="(ANRC01302B) Sec. 2°grado in Via Podesti, snc - 60033 Chiaravalle"/>
        <s v="(ANIS01600V) Sec. 2°grado in Via Rosmini, 22/b"/>
        <s v="(ANIS01800E) Sec. 2°grado in Largo Salvo D’Acquisto, 2"/>
        <s v="(ANRH01951X) Sec. 2°grado in via capanna 62/a"/>
        <s v="(ANPS00201B) Sec. 2°grado in Via Ippolito Nievo, 20"/>
        <s v="(ANTD002017) Sec. 2°grado in Via Santorre di Santarosa,2/a"/>
        <s v="(ANIS02100A) Sec. 2°grado in Viale del Lavoro 38 - 60035 Jesi (AN)"/>
        <s v="(ANIS014007) Sec. 2°grado in VIA ESINO,  36"/>
        <s v="(ANIS022006) Sec. 2°grado in VIA  UGO LA MALFA,36"/>
        <s v="(ANIS023002) Sec. 2°grado in Via Raffaello Sanzio 8 Jesi (AN) - 60035"/>
        <s v="(ANPC03000B) Sec. 2°grado in via Rinalda Pavoni, 18"/>
        <s v="(ANPC010006) Sec. 2°grado in Via Canale 1"/>
        <s v="(ANPC040002) Sec. 2°grado in VIA D'AQUINO N. 2"/>
        <s v="(ANPC060007) Sec. 2°grado in Corso Matteotti n. 48"/>
        <s v="(ANPS03000E) Sec. 2°grado in VIA SALVADOR ALLENDE GOSSENS SNC"/>
        <s v="(ANPS05000Q) Sec. 2°grado in VIA RINALDA PAVONI, 14"/>
        <s v="(ANPS010009) Sec. 2°grado in viale IV novembre 21"/>
        <s v="(ANTD02000Q) Sec. 2°grado in via Tommaso D'Aquino 4"/>
        <s v="(ANPS040005) Sec. 2°grado in VIALE VERDI 23"/>
        <s v="(ANSD01000Q) Sec. 2°grado in VIA BUONARROTI, 12"/>
        <s v="(ANSD01002T) Sec. 2°grado in VIA PAVONI 16"/>
        <s v="(ANSD01001R) Sec. 2°grado in VIA GALLO D'ORO 77"/>
        <s v="(APSD00101L) Sec. 2°grado in via Joyce Lussu 12"/>
        <s v="(APSL001013) Sec. 2°grado in via Damiano Chiesa 8"/>
        <s v="(APPS002012) Sec. 2°grado in Via Giotto, 5"/>
        <s v="(APTD00203X) Sec. 2°grado in Via Giotto, 5"/>
        <s v="(APRH00201Q) Sec. 2°grado in Via Legnano, 17"/>
        <s v="(APTD00201T) Sec. 2°grado in Via Legnano, 17"/>
        <s v="(APRC00301A) Sec. 2°grado in C.so Vittorio Emanuele,  51"/>
        <s v="(APPC00302Q) Sec. 2°grado in Viale A. De Gasperi, 135"/>
        <s v="(APTL00701B) Sec. 2°grado in via Salvo D'Acquisto n. 30"/>
        <s v="(APPM007016) Sec. 2°grado in via Consorti 28"/>
        <s v="(APIS00800E) Sec. 2°grado in VIALE DELLA REPUBBLICA 30 - ASCOLI PICENO"/>
        <s v="(APIS00800E) Sec. 2°grado in VIALE KENNEDY , 34 - ASCOLI PICENO"/>
        <s v="(APIS00900A) Sec. 2°grado in VIA G. SGATTONI, N. 41"/>
        <s v="(APIS01100A) Sec. 2°grado in via Cagliari, 14"/>
        <s v="(APIS01100A) Sec. 2°grado in via Dino Angelini, 16"/>
        <s v="(APIS01100A) Sec. 2°grado in viale della Repubblica, 31"/>
        <s v="(APTD00401D) Sec. 2°grado in via Carlo Baiocchi, 1"/>
        <s v="(APPS01201L) Sec. 2°grado in VIA FALERIA, 4 Ascoli Piceno"/>
        <s v="(APSD012013) Sec. 2°grado in VIA III Ottobre, 18/A Ascoli Piceno"/>
        <s v="(APIS013002) Sec. 2°grado in Via delle Torri n. 4"/>
        <s v="(APIS013002) Sec. 2°grado in Via Marche n. 11 - Pennile di sotto"/>
        <s v="(APCT703004) Sec. 2°grado in Viale della Repubblica, 31a - 63100 Ascoli Piceno (AP)"/>
        <s v="(APCT70400X) Sec. 2°grado in Piazza Emanuela Setti Carraro, 5 - 63074 San Benedetto del Tronto (AP)"/>
        <s v="(APPC01000R) Sec. 2°grado in VIA LEOPARDI 2"/>
        <s v="(APPC01000R) Sec. 2°grado in VIA PERPENTI 25"/>
        <s v="(APPC02000B) Sec. 2°grado in viale S. Vellei n. 10"/>
        <s v="(APPS02000E) Sec. 2°grado in viale De Gasperi, 142"/>
        <s v="(APPS030005) Sec. 2°grado in VIA DEI MILLE,2"/>
        <s v="(APRH01000N) Sec. 2°grado in piazza sciocchetti 6"/>
        <s v="(APRI02000Q) Sec. 2°grado in Via Salvo d'Acquisto, 71"/>
        <s v="(APRI03000A) Sec. 2°grado in viale dello Sport 60"/>
        <s v="(APTD07000B) Sec. 2°grado in VIALE TRENTO 63"/>
        <s v="(APTF010002) Sec. 2°grado in Corso Marconi, 35"/>
        <s v="(MCIS00800N) Sec. 2°grado in VIA GASPARRINI 11"/>
        <s v="(MCPC001016) Sec. 2°grado in Via Madonna delle Carceri, snc"/>
        <s v="(MCPM00101A) Sec. 2°grado in Via Madonna delle Carceri, snc"/>
        <s v="(MCIS00300E) Sec. 2°grado in Via Ficili - zona Ex Quadrilatero - Tolentino (MC)"/>
        <s v="(MCRI004012) Sec. 2°grado in via Brodolini 14 62019 Recanati (MC)"/>
        <s v="(MCTF00401V) Sec. 2°grado in via Brodolini 14 62019 Recanati (MC)"/>
        <s v="(MCIS00700T) Sec. 2°grado in Largo Sargolini snc c/o Ostello comunale"/>
        <s v="(MCIS00900D) Sec. 2°grado in C.da Lornano n.6 - 62100 Macerata"/>
        <s v="(MCRC01101C) Sec. 2°grado in VIA DUCA D'AOSTA 9"/>
        <s v="(MCRC01102D) Sec. 2°grado in PIAZZALE SANTO STEFANO 1"/>
        <s v="(MCIS012009) Sec. 2°grado in VIA G. DI PIETRO 12"/>
        <s v="(MCPC09000R) Sec. 2°grado in VIA B.GIGLI N.2"/>
        <s v="(MCPS02000N) Sec. 2°grado in VIA MANZONI 95"/>
        <s v="(MCRH01000R) Sec. 2°grado in VIA MAZZINI 2"/>
        <s v="(MCRI05000P) Sec. 2°grado in VIA BELLINI 14"/>
        <s v="(MCRI010019) Sec. 2°grado in Viale Villa Eugenia, 25, 62012 Civitanova Marche MC"/>
        <s v="(MCRI010008) Sec. 2°grado in via Sant'Anna 9 62014 CORRIDONIA (MC)"/>
        <s v="(MCRI01002A) Sec. 2°grado in VIA BARILATTI 43/A, 62100 MACERATA (MC)"/>
        <s v="(MCRI040015) Sec. 2°grado in VIA PICENA, 14"/>
        <s v="(MCRI040004) Sec. 2°grado in VIA ALDO MORO, 3"/>
        <s v="(MCRI040026) Sec. 2°grado in VIA NAZIONALE, 9"/>
        <s v="(MCSD01000D) Sec. 2°grado in via Cioci 2"/>
        <s v="(MCTD01000V) Sec. 2°grado in VIA CIOCI 6"/>
        <s v="(MCTD02000D) Sec. 2°grado in C.DA ASOLA SNC"/>
        <s v="(MCTD030004) Sec. 2°grado in VIA MADONNA DELLE CARCERI SNC"/>
        <s v="(MCTD030015) Sec. 2°grado in VIA BELLINI 14"/>
        <s v="(MCTF010005) Sec. 2°grado in viale Mazzini 31/32"/>
        <s v="(MCVC010007) Sec. 2°grado in Via Piani, 9"/>
        <s v="(PSEE808036) Sec. 2°grado in Via D'Urbania, 25"/>
        <s v="(PSPS00101T) Sec. 2°grado in Via Giusti, 10"/>
        <s v="(PSRF001014) Sec. 2°grado in Via Giusti, 10"/>
        <s v="(PSRI001013) Sec. 2°grado in Via Giusti, 10"/>
        <s v="(PSRI00401E) Sec. 2°grado in Via G. Santi, 23"/>
        <s v="(PSTD004015) Sec. 2°grado in Via Giovanni Santi, 23"/>
        <s v="(PSRH004013) Sec. 2°grado in Via S.Maria in Val d'Abisso, 19"/>
        <s v="(PSIS00600E) Sec. 2°grado in Via Don Bosco, 7"/>
        <s v="(PSTD00701L) Sec. 2°grado in Via Garibaldi 63"/>
        <s v="(PSIS01300N) Sec. 2°grado in Via Caprile 1, 61122 Pesaro"/>
        <s v="(PSIS01800R) Sec. 2°grado in VIA M. ODDI N. 23, 61029 URBINO"/>
        <s v="(PSRC003012) Sec. 2°grado in Via Nolfi 37"/>
        <s v="(PSRI00301P) Sec. 2°grado in Via Caduti del mare 24"/>
        <s v="(PSTD003019) Sec. 2°grado in Via Nolfi 37"/>
        <s v="(PSTD003019) Sec. 2°grado in Via XII Settembre 3"/>
        <s v="(PSTH003013) Sec. 2°grado in Via Caduti del Mare 24"/>
        <s v="(PSPC03000N) Sec. 2°grado in Via Gramsci 2 61121 Pesaro"/>
        <s v="(PSPC06000D) Sec. 2°grado in VIA DEI LECCI, 8"/>
        <s v="(PSPS01000G) Sec. 2°grado in Viale Kennedy 30"/>
        <s v="(PSPS01001L) Sec. 2°grado in Viale Gramsci, 89"/>
        <s v="(PSPS020006) Sec. 2°grado in Via Nanterre, 10 - PESARO (PU) 61122"/>
        <s v="(PSPS050002) Sec. 2°grado in via Giro del Cassero n.16"/>
        <s v="(PSPS050002) Sec. 2°grado in via Oddi n. 14 bis"/>
        <s v="(PSPS050002) Sec. 2°grado in Via Pacioli n.24"/>
        <s v="(PSRH02000X) Sec. 2°grado in Strada Delle Marche, 1"/>
        <s v="(PSRI02000B) Sec. 2°grado in Via Nanterre, 2"/>
        <s v="(PSSD04000T) Sec. 2°grado in Via Bramante 54   61029 Urbino"/>
        <s v="(PSSD04000T) Sec. 2°grado in Via dell' Annunziata n.51   61029 Urbino"/>
        <s v="(PSSD07000N) Sec. 2°grado in CORSO XI SETTEMBRE N.201 - 61121 PESARO"/>
        <s v="(PSTD10000N) Sec. 2°grado in Via Nanterre, s.n."/>
        <s v="(PSTF01000N) Sec. 2°grado in via Pacioli 22"/>
      </sharedItems>
    </cacheField>
    <cacheField name="Sedute didattiche di_x000a_tipo innovativo" numFmtId="0">
      <sharedItems containsSemiMixedTypes="0" containsString="0" containsNumber="1" containsInteger="1" minValue="0" maxValue="870"/>
    </cacheField>
    <cacheField name="Totale_x000a_banchi" numFmtId="0">
      <sharedItems containsSemiMixedTypes="0" containsString="0" containsNumber="1" containsInteger="1" minValue="0" maxValue="300"/>
    </cacheField>
    <cacheField name="Totale_x000a_sedie" numFmtId="0">
      <sharedItems containsSemiMixedTypes="0" containsString="0" containsNumber="1" containsInteger="1" minValue="0" maxValue="3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1">
  <r>
    <s v="MARCHE"/>
    <s v="ANCONA"/>
    <s v="ANIC80300L"/>
    <s v="POLVERIGI M. RICCI"/>
    <x v="0"/>
    <x v="0"/>
    <x v="0"/>
    <s v="Via M. Luther King"/>
    <s v="Primaria"/>
    <x v="0"/>
    <n v="0"/>
    <n v="0"/>
    <n v="0"/>
  </r>
  <r>
    <s v="MARCHE"/>
    <s v="ANCONA"/>
    <s v="ANIC80300L"/>
    <s v="POLVERIGI M. RICCI"/>
    <x v="0"/>
    <x v="1"/>
    <x v="1"/>
    <s v="Via S. Caterina, 8,"/>
    <s v="Primaria"/>
    <x v="1"/>
    <n v="0"/>
    <n v="0"/>
    <n v="0"/>
  </r>
  <r>
    <s v="MARCHE"/>
    <s v="ANCONA"/>
    <s v="ANIC80400C"/>
    <s v="ANCONA - ANCONA NORD"/>
    <x v="1"/>
    <x v="2"/>
    <x v="2"/>
    <s v="Via Volta 1"/>
    <s v="Primaria"/>
    <x v="2"/>
    <n v="0"/>
    <n v="70"/>
    <n v="70"/>
  </r>
  <r>
    <s v="MARCHE"/>
    <s v="ANCONA"/>
    <s v="ANIC80400C"/>
    <s v="ANCONA - ANCONA NORD"/>
    <x v="1"/>
    <x v="2"/>
    <x v="3"/>
    <s v="Via Metauro 70"/>
    <s v="Primaria"/>
    <x v="3"/>
    <n v="0"/>
    <n v="45"/>
    <n v="45"/>
  </r>
  <r>
    <s v="MARCHE"/>
    <s v="ANCONA"/>
    <s v="ANIC80700X"/>
    <s v="FILOTTRANO BELTRAMI"/>
    <x v="2"/>
    <x v="3"/>
    <x v="4"/>
    <s v="VIA L. PIRANDELLO N. 1 - 60024 FILOTTRANO"/>
    <s v="Primaria"/>
    <x v="4"/>
    <n v="0"/>
    <n v="60"/>
    <n v="60"/>
  </r>
  <r>
    <s v="MARCHE"/>
    <s v="ANCONA"/>
    <s v="ANIC80800Q"/>
    <s v="ARCEVIA"/>
    <x v="3"/>
    <x v="4"/>
    <x v="5"/>
    <s v="Via Cesare Battisti 5 Arcevia 60011 AN"/>
    <s v="Primaria"/>
    <x v="5"/>
    <n v="0"/>
    <n v="94"/>
    <n v="94"/>
  </r>
  <r>
    <s v="MARCHE"/>
    <s v="ANCONA"/>
    <s v="ANIC80800Q"/>
    <s v="ARCEVIA"/>
    <x v="3"/>
    <x v="5"/>
    <x v="6"/>
    <s v="Via E. Berlinguer 12/A 60036 Montecarotto AN"/>
    <s v="Primaria"/>
    <x v="6"/>
    <n v="0"/>
    <n v="68"/>
    <n v="68"/>
  </r>
  <r>
    <s v="MARCHE"/>
    <s v="ANCONA"/>
    <s v="ANIC80800Q"/>
    <s v="ARCEVIA"/>
    <x v="3"/>
    <x v="6"/>
    <x v="7"/>
    <s v="Via B. Martorello SNC Serra de'Conti AN 60030"/>
    <s v="Primaria"/>
    <x v="7"/>
    <n v="0"/>
    <n v="191"/>
    <n v="191"/>
  </r>
  <r>
    <s v="MARCHE"/>
    <s v="ANCONA"/>
    <s v="ANIC80900G"/>
    <s v="S.SAN QUIRICODON M.COSTANTINI"/>
    <x v="4"/>
    <x v="7"/>
    <x v="8"/>
    <s v="Via montessori"/>
    <s v="Primaria"/>
    <x v="8"/>
    <n v="0"/>
    <n v="0"/>
    <n v="0"/>
  </r>
  <r>
    <s v="MARCHE"/>
    <s v="ANCONA"/>
    <s v="ANIC80900G"/>
    <s v="S.SAN QUIRICODON M.COSTANTINI"/>
    <x v="4"/>
    <x v="8"/>
    <x v="9"/>
    <s v="Via Berlinguer, 8"/>
    <s v="Primaria"/>
    <x v="9"/>
    <n v="0"/>
    <n v="0"/>
    <n v="0"/>
  </r>
  <r>
    <s v="MARCHE"/>
    <s v="ANCONA"/>
    <s v="ANIC80900G"/>
    <s v="S.SAN QUIRICODON M.COSTANTINI"/>
    <x v="4"/>
    <x v="8"/>
    <x v="10"/>
    <s v="Via Gramsci 20"/>
    <s v="Primaria"/>
    <x v="10"/>
    <n v="0"/>
    <n v="0"/>
    <n v="0"/>
  </r>
  <r>
    <s v="MARCHE"/>
    <s v="ANCONA"/>
    <s v="ANIC81000Q"/>
    <s v="OSTRA"/>
    <x v="5"/>
    <x v="9"/>
    <x v="11"/>
    <s v="Via Europa n. 17"/>
    <s v="Primaria"/>
    <x v="11"/>
    <n v="0"/>
    <n v="120"/>
    <n v="120"/>
  </r>
  <r>
    <s v="MARCHE"/>
    <s v="ANCONA"/>
    <s v="ANIC81100G"/>
    <s v="ANCONA AUGUSTO SCOCCHERA"/>
    <x v="6"/>
    <x v="2"/>
    <x v="12"/>
    <s v="Via Podgora n. 30"/>
    <s v="Primaria"/>
    <x v="12"/>
    <n v="0"/>
    <n v="46"/>
    <n v="46"/>
  </r>
  <r>
    <s v="MARCHE"/>
    <s v="ANCONA"/>
    <s v="ANIC81500V"/>
    <s v="CAMERANO"/>
    <x v="7"/>
    <x v="10"/>
    <x v="13"/>
    <s v="VIA MARINELLI SNC"/>
    <s v="Primaria"/>
    <x v="13"/>
    <n v="0"/>
    <n v="0"/>
    <n v="0"/>
  </r>
  <r>
    <s v="MARCHE"/>
    <s v="ANCONA"/>
    <s v="ANIC81600P"/>
    <s v="CITTADELLA - MARGHERITA HACK"/>
    <x v="8"/>
    <x v="2"/>
    <x v="14"/>
    <s v="Via Oberdan N.27"/>
    <s v="Primaria"/>
    <x v="14"/>
    <n v="0"/>
    <n v="50"/>
    <n v="50"/>
  </r>
  <r>
    <s v="MARCHE"/>
    <s v="ANCONA"/>
    <s v="ANIC81800A"/>
    <s v="ANCONA - POSATORA PIANO ARCHI"/>
    <x v="9"/>
    <x v="2"/>
    <x v="15"/>
    <s v="VIA CUPA DI POSATORA 5"/>
    <s v="Primaria"/>
    <x v="15"/>
    <n v="0"/>
    <n v="10"/>
    <n v="10"/>
  </r>
  <r>
    <s v="MARCHE"/>
    <s v="ANCONA"/>
    <s v="ANIC81800A"/>
    <s v="ANCONA - POSATORA PIANO ARCHI"/>
    <x v="9"/>
    <x v="2"/>
    <x v="16"/>
    <s v="VIA SEBENICO 5"/>
    <s v="Primaria"/>
    <x v="16"/>
    <n v="0"/>
    <n v="30"/>
    <n v="30"/>
  </r>
  <r>
    <s v="MARCHE"/>
    <s v="ANCONA"/>
    <s v="ANIC81800A"/>
    <s v="ANCONA - POSATORA PIANO ARCHI"/>
    <x v="9"/>
    <x v="2"/>
    <x v="17"/>
    <s v="VIA BRODOLINI 21"/>
    <s v="Primaria"/>
    <x v="17"/>
    <n v="0"/>
    <n v="25"/>
    <n v="25"/>
  </r>
  <r>
    <s v="MARCHE"/>
    <s v="ANCONA"/>
    <s v="ANIC81800A"/>
    <s v="ANCONA - POSATORA PIANO ARCHI"/>
    <x v="9"/>
    <x v="2"/>
    <x v="18"/>
    <s v="VIA GUGLIELMO MARCONI  133"/>
    <s v="Primaria"/>
    <x v="18"/>
    <n v="0"/>
    <n v="80"/>
    <n v="80"/>
  </r>
  <r>
    <s v="MARCHE"/>
    <s v="ANCONA"/>
    <s v="ANIC82000A"/>
    <s v="ANCONA - GRAZIE TAVERNELLE"/>
    <x v="10"/>
    <x v="2"/>
    <x v="19"/>
    <s v="VIA B. CROCE 2"/>
    <s v="Primaria"/>
    <x v="19"/>
    <n v="0"/>
    <n v="50"/>
    <n v="50"/>
  </r>
  <r>
    <s v="MARCHE"/>
    <s v="ANCONA"/>
    <s v="ANIC82300T"/>
    <s v="MONTEMARCIANO - MARINA"/>
    <x v="11"/>
    <x v="11"/>
    <x v="20"/>
    <s v="via Marotti 26"/>
    <s v="Primaria"/>
    <x v="20"/>
    <n v="0"/>
    <n v="0"/>
    <n v="0"/>
  </r>
  <r>
    <s v="MARCHE"/>
    <s v="ANCONA"/>
    <s v="ANIC82400N"/>
    <s v="FALCONARA RAFFAELLO SANZIO"/>
    <x v="12"/>
    <x v="12"/>
    <x v="21"/>
    <s v="Via Zambelli snc"/>
    <s v="Primaria"/>
    <x v="21"/>
    <n v="0"/>
    <n v="20"/>
    <n v="10"/>
  </r>
  <r>
    <s v="MARCHE"/>
    <s v="ANCONA"/>
    <s v="ANIC82400N"/>
    <s v="FALCONARA RAFFAELLO SANZIO"/>
    <x v="12"/>
    <x v="12"/>
    <x v="22"/>
    <s v="Via Vittorio Veneto, 12 - Castelferretti"/>
    <s v="Primaria"/>
    <x v="22"/>
    <n v="0"/>
    <n v="80"/>
    <n v="30"/>
  </r>
  <r>
    <s v="MARCHE"/>
    <s v="ANCONA"/>
    <s v="ANIC82500D"/>
    <s v="FALCONARA CENTRO"/>
    <x v="13"/>
    <x v="12"/>
    <x v="23"/>
    <s v="via Giacomo Leopardi, 8"/>
    <s v="Primaria"/>
    <x v="23"/>
    <n v="0"/>
    <n v="40"/>
    <n v="40"/>
  </r>
  <r>
    <s v="MARCHE"/>
    <s v="ANCONA"/>
    <s v="ANIC83100R"/>
    <s v="CASTELFIDARDO PAOLO SOPRANI"/>
    <x v="14"/>
    <x v="13"/>
    <x v="24"/>
    <s v="Via Fratelli Rosselli,18"/>
    <s v="Primaria"/>
    <x v="24"/>
    <n v="0"/>
    <n v="0"/>
    <n v="0"/>
  </r>
  <r>
    <s v="MARCHE"/>
    <s v="ANCONA"/>
    <s v="ANIC83200L"/>
    <s v="LORETO GIANNUARIO SOLARI"/>
    <x v="15"/>
    <x v="14"/>
    <x v="25"/>
    <s v="Via bRAMANTE, 119"/>
    <s v="Primaria"/>
    <x v="25"/>
    <n v="0"/>
    <n v="36"/>
    <n v="36"/>
  </r>
  <r>
    <s v="MARCHE"/>
    <s v="ANCONA"/>
    <s v="ANIC83200L"/>
    <s v="LORETO GIANNUARIO SOLARI"/>
    <x v="15"/>
    <x v="14"/>
    <x v="26"/>
    <s v="Via Rampolla, 1"/>
    <s v="Primaria"/>
    <x v="26"/>
    <n v="0"/>
    <n v="12"/>
    <n v="12"/>
  </r>
  <r>
    <s v="MARCHE"/>
    <s v="ANCONA"/>
    <s v="ANIC83200L"/>
    <s v="LORETO GIANNUARIO SOLARI"/>
    <x v="15"/>
    <x v="14"/>
    <x v="27"/>
    <s v="Via Villa Musone,116"/>
    <s v="Primaria"/>
    <x v="27"/>
    <n v="0"/>
    <n v="14"/>
    <n v="14"/>
  </r>
  <r>
    <s v="MARCHE"/>
    <s v="ANCONA"/>
    <s v="ANIC83600X"/>
    <s v="MONTEROBERTO BENIAMINO GIGLI"/>
    <x v="16"/>
    <x v="15"/>
    <x v="28"/>
    <s v="Via Curiel n.27"/>
    <s v="Primaria"/>
    <x v="28"/>
    <n v="0"/>
    <n v="50"/>
    <n v="50"/>
  </r>
  <r>
    <s v="MARCHE"/>
    <s v="ANCONA"/>
    <s v="ANIC83600X"/>
    <s v="MONTEROBERTO BENIAMINO GIGLI"/>
    <x v="16"/>
    <x v="16"/>
    <x v="29"/>
    <s v="Via Fratelli Cervi 15"/>
    <s v="Primaria"/>
    <x v="29"/>
    <n v="0"/>
    <n v="21"/>
    <n v="21"/>
  </r>
  <r>
    <s v="MARCHE"/>
    <s v="ANCONA"/>
    <s v="ANIC83700Q"/>
    <s v="MOIE CARLO URBANI"/>
    <x v="17"/>
    <x v="17"/>
    <x v="30"/>
    <s v="VIALE DELLO SPORT N.4 MACINE DI CASTELPLANIO  - CASTELPLANIO"/>
    <s v="Primaria"/>
    <x v="30"/>
    <n v="0"/>
    <n v="0"/>
    <n v="0"/>
  </r>
  <r>
    <s v="MARCHE"/>
    <s v="ANCONA"/>
    <s v="ANIC83700Q"/>
    <s v="MOIE CARLO URBANI"/>
    <x v="17"/>
    <x v="18"/>
    <x v="31"/>
    <s v="VIA VENEZIA,14"/>
    <s v="Primaria"/>
    <x v="31"/>
    <n v="0"/>
    <n v="0"/>
    <n v="0"/>
  </r>
  <r>
    <s v="MARCHE"/>
    <s v="ANCONA"/>
    <s v="ANIC83700Q"/>
    <s v="MOIE CARLO URBANI"/>
    <x v="17"/>
    <x v="19"/>
    <x v="32"/>
    <s v="PIAZZA LEOPARDI N. 1"/>
    <s v="Primaria"/>
    <x v="32"/>
    <n v="0"/>
    <n v="0"/>
    <n v="0"/>
  </r>
  <r>
    <s v="MARCHE"/>
    <s v="ANCONA"/>
    <s v="ANIC83800G"/>
    <s v="LUIGI BARTOLINI"/>
    <x v="18"/>
    <x v="20"/>
    <x v="33"/>
    <s v="VIALE EUROPA 3"/>
    <s v="Primaria"/>
    <x v="33"/>
    <n v="0"/>
    <n v="24"/>
    <n v="24"/>
  </r>
  <r>
    <s v="MARCHE"/>
    <s v="ANCONA"/>
    <s v="ANIC83900B"/>
    <s v="JESI LORENZO LOTTO"/>
    <x v="19"/>
    <x v="21"/>
    <x v="34"/>
    <s v="Via Cialdini, 8"/>
    <s v="Primaria"/>
    <x v="34"/>
    <n v="0"/>
    <n v="50"/>
    <n v="50"/>
  </r>
  <r>
    <s v="MARCHE"/>
    <s v="ANCONA"/>
    <s v="ANIC83900B"/>
    <s v="JESI LORENZO LOTTO"/>
    <x v="19"/>
    <x v="21"/>
    <x v="35"/>
    <s v="Via Posterma, 2"/>
    <s v="Primaria"/>
    <x v="35"/>
    <n v="0"/>
    <n v="25"/>
    <n v="25"/>
  </r>
  <r>
    <s v="MARCHE"/>
    <s v="ANCONA"/>
    <s v="ANIC84000G"/>
    <s v="JESI SAN FRANCESCO"/>
    <x v="20"/>
    <x v="21"/>
    <x v="36"/>
    <s v="Viale M.L. King n. 12"/>
    <s v="Primaria"/>
    <x v="36"/>
    <n v="0"/>
    <n v="125"/>
    <n v="0"/>
  </r>
  <r>
    <s v="MARCHE"/>
    <s v="ANCONA"/>
    <s v="ANIC84100B"/>
    <s v="CASTELFIDARDO MAZZINI"/>
    <x v="21"/>
    <x v="13"/>
    <x v="37"/>
    <s v="VIA OBERDAN, 26, 60022 CASTELFIDARDO (AN)"/>
    <s v="Primaria"/>
    <x v="37"/>
    <n v="0"/>
    <n v="0"/>
    <n v="0"/>
  </r>
  <r>
    <s v="MARCHE"/>
    <s v="ANCONA"/>
    <s v="ANIC84400V"/>
    <s v="OSIMO F.LLI TRILLINI"/>
    <x v="22"/>
    <x v="22"/>
    <x v="38"/>
    <s v="VIA MONTEFANESE, 110"/>
    <s v="Primaria"/>
    <x v="38"/>
    <n v="0"/>
    <n v="17"/>
    <n v="10"/>
  </r>
  <r>
    <s v="MARCHE"/>
    <s v="ANCONA"/>
    <s v="ANIC84400V"/>
    <s v="OSIMO F.LLI TRILLINI"/>
    <x v="22"/>
    <x v="22"/>
    <x v="39"/>
    <s v="VI SANDRO PERTINI, 3"/>
    <s v="Primaria"/>
    <x v="39"/>
    <n v="0"/>
    <n v="0"/>
    <n v="0"/>
  </r>
  <r>
    <s v="MARCHE"/>
    <s v="ANCONA"/>
    <s v="ANIC84400V"/>
    <s v="OSIMO F.LLI TRILLINI"/>
    <x v="22"/>
    <x v="22"/>
    <x v="40"/>
    <s v="VIA DI JESI, 252"/>
    <s v="Primaria"/>
    <x v="40"/>
    <n v="0"/>
    <n v="40"/>
    <n v="0"/>
  </r>
  <r>
    <s v="MARCHE"/>
    <s v="ANCONA"/>
    <s v="ANIC84400V"/>
    <s v="OSIMO F.LLI TRILLINI"/>
    <x v="22"/>
    <x v="22"/>
    <x v="41"/>
    <s v="VIA ALDO MORO, 72"/>
    <s v="Primaria"/>
    <x v="41"/>
    <n v="0"/>
    <n v="110"/>
    <n v="110"/>
  </r>
  <r>
    <s v="MARCHE"/>
    <s v="ANCONA"/>
    <s v="ANIC84500P"/>
    <s v="FABRIANO EST ALDO MORO"/>
    <x v="23"/>
    <x v="23"/>
    <x v="42"/>
    <s v="VIA ALDO MORO, 4 - 60044 FABRIANO (AN)"/>
    <s v="Primaria"/>
    <x v="42"/>
    <n v="0"/>
    <n v="0"/>
    <n v="0"/>
  </r>
  <r>
    <s v="MARCHE"/>
    <s v="ANCONA"/>
    <s v="ANIC84600E"/>
    <s v="FABRIANO OVEST MARCO POLO"/>
    <x v="24"/>
    <x v="23"/>
    <x v="43"/>
    <s v="Località Marischio"/>
    <s v="Primaria"/>
    <x v="43"/>
    <n v="0"/>
    <n v="0"/>
    <n v="0"/>
  </r>
  <r>
    <s v="MARCHE"/>
    <s v="ANCONA"/>
    <s v="ANIC84600E"/>
    <s v="FABRIANO OVEST MARCO POLO"/>
    <x v="24"/>
    <x v="23"/>
    <x v="44"/>
    <s v="Via Fabbri, 5/7"/>
    <s v="Primaria"/>
    <x v="44"/>
    <n v="0"/>
    <n v="0"/>
    <n v="0"/>
  </r>
  <r>
    <s v="MARCHE"/>
    <s v="ANCONA"/>
    <s v="ANIC84700A"/>
    <s v="SENIGALLIA CENTRO - FAGNANI"/>
    <x v="25"/>
    <x v="24"/>
    <x v="45"/>
    <s v="Via Cupetta, 12"/>
    <s v="Primaria"/>
    <x v="45"/>
    <n v="0"/>
    <n v="25"/>
    <n v="25"/>
  </r>
  <r>
    <s v="MARCHE"/>
    <s v="ANCONA"/>
    <s v="ANIC84700A"/>
    <s v="SENIGALLIA CENTRO - FAGNANI"/>
    <x v="25"/>
    <x v="24"/>
    <x v="46"/>
    <s v="Via Oberdan.6"/>
    <s v="Primaria"/>
    <x v="46"/>
    <n v="0"/>
    <n v="50"/>
    <n v="30"/>
  </r>
  <r>
    <s v="MARCHE"/>
    <s v="ANCONA"/>
    <s v="ANIC85200T"/>
    <s v="CHIARAVALLE MARIA MONTESSORI"/>
    <x v="26"/>
    <x v="25"/>
    <x v="47"/>
    <s v="VIA C. BATTISTI 3"/>
    <s v="Primaria"/>
    <x v="47"/>
    <n v="0"/>
    <n v="110"/>
    <n v="50"/>
  </r>
  <r>
    <s v="MARCHE"/>
    <s v="ANCONA"/>
    <s v="ANIC805008"/>
    <s v="GIOACCHINO ROSSINI"/>
    <x v="27"/>
    <x v="26"/>
    <x v="48"/>
    <s v="VIA FALCONE 14/b"/>
    <s v="Primaria"/>
    <x v="48"/>
    <n v="0"/>
    <n v="0"/>
    <n v="0"/>
  </r>
  <r>
    <s v="MARCHE"/>
    <s v="ANCONA"/>
    <s v="ANIC805008"/>
    <s v="GIOACCHINO ROSSINI"/>
    <x v="27"/>
    <x v="27"/>
    <x v="49"/>
    <s v="VIA DELL'UNIONE 4"/>
    <s v="Primaria"/>
    <x v="49"/>
    <n v="0"/>
    <n v="0"/>
    <n v="0"/>
  </r>
  <r>
    <s v="MARCHE"/>
    <s v="ANCONA"/>
    <s v="ANIC806004"/>
    <s v="SASSOFERRATO BARTOLO DA SASS."/>
    <x v="28"/>
    <x v="28"/>
    <x v="50"/>
    <s v="Piazzale Partigiani del Monte Strega 1"/>
    <s v="Primaria"/>
    <x v="50"/>
    <n v="0"/>
    <n v="0"/>
    <n v="0"/>
  </r>
  <r>
    <s v="MARCHE"/>
    <s v="ANCONA"/>
    <s v="ANIC813007"/>
    <s v="ANCONA NOVELLI NATALUCCI"/>
    <x v="29"/>
    <x v="2"/>
    <x v="51"/>
    <s v="CORSO AMENDOLA  47"/>
    <s v="Primaria"/>
    <x v="51"/>
    <n v="0"/>
    <n v="20"/>
    <n v="20"/>
  </r>
  <r>
    <s v="MARCHE"/>
    <s v="ANCONA"/>
    <s v="ANIC814003"/>
    <s v="NUMANA GIOVANNI PAOLO II"/>
    <x v="30"/>
    <x v="29"/>
    <x v="52"/>
    <s v="VIA BOLOGNA  SNC"/>
    <s v="Primaria"/>
    <x v="52"/>
    <n v="0"/>
    <n v="0"/>
    <n v="0"/>
  </r>
  <r>
    <s v="MARCHE"/>
    <s v="ANCONA"/>
    <s v="ANIC814003"/>
    <s v="NUMANA GIOVANNI PAOLO II"/>
    <x v="30"/>
    <x v="29"/>
    <x v="53"/>
    <s v="VIA BOLOGNA N. 60"/>
    <s v="Primaria"/>
    <x v="53"/>
    <n v="0"/>
    <n v="0"/>
    <n v="0"/>
  </r>
  <r>
    <s v="MARCHE"/>
    <s v="ANCONA"/>
    <s v="ANIC819006"/>
    <s v="ANCONA - QUARTIERI NUOVI"/>
    <x v="31"/>
    <x v="2"/>
    <x v="54"/>
    <s v="Piazza Salvo D'Acquisto"/>
    <s v="Primaria"/>
    <x v="54"/>
    <n v="0"/>
    <n v="30"/>
    <n v="0"/>
  </r>
  <r>
    <s v="MARCHE"/>
    <s v="ANCONA"/>
    <s v="ANIC819006"/>
    <s v="ANCONA - QUARTIERI NUOVI"/>
    <x v="31"/>
    <x v="2"/>
    <x v="55"/>
    <s v="Via Brecce Bianche"/>
    <s v="Primaria"/>
    <x v="55"/>
    <n v="0"/>
    <n v="155"/>
    <n v="126"/>
  </r>
  <r>
    <s v="MARCHE"/>
    <s v="ANCONA"/>
    <s v="ANIC826009"/>
    <s v="GALILEO FERRARIS"/>
    <x v="32"/>
    <x v="12"/>
    <x v="56"/>
    <s v="VIA LIGURIA"/>
    <s v="Primaria"/>
    <x v="56"/>
    <n v="0"/>
    <n v="90"/>
    <n v="90"/>
  </r>
  <r>
    <s v="MARCHE"/>
    <s v="ANCONA"/>
    <s v="ANIC826009"/>
    <s v="GALILEO FERRARIS"/>
    <x v="32"/>
    <x v="12"/>
    <x v="57"/>
    <s v="VIA PALOMBINA VECCHIA"/>
    <s v="Primaria"/>
    <x v="57"/>
    <n v="0"/>
    <n v="50"/>
    <n v="50"/>
  </r>
  <r>
    <s v="MARCHE"/>
    <s v="ANCONA"/>
    <s v="ANIC842007"/>
    <s v="OSIMO  CAIO GIULIO CESARE"/>
    <x v="33"/>
    <x v="30"/>
    <x v="58"/>
    <s v="VIA DELL'ARENGO N° 114"/>
    <s v="Primaria"/>
    <x v="58"/>
    <n v="0"/>
    <n v="106"/>
    <n v="106"/>
  </r>
  <r>
    <s v="MARCHE"/>
    <s v="ANCONA"/>
    <s v="ANIC842007"/>
    <s v="OSIMO  CAIO GIULIO CESARE"/>
    <x v="33"/>
    <x v="22"/>
    <x v="59"/>
    <s v="VIA RONCISVALLE N° 13/A"/>
    <s v="Primaria"/>
    <x v="59"/>
    <n v="0"/>
    <n v="50"/>
    <n v="10"/>
  </r>
  <r>
    <s v="MARCHE"/>
    <s v="ANCONA"/>
    <s v="ANIC842007"/>
    <s v="OSIMO  CAIO GIULIO CESARE"/>
    <x v="33"/>
    <x v="22"/>
    <x v="60"/>
    <s v="VIA SAN GENNARO N° 11"/>
    <s v="Primaria"/>
    <x v="60"/>
    <n v="0"/>
    <n v="80"/>
    <n v="140"/>
  </r>
  <r>
    <s v="MARCHE"/>
    <s v="ANCONA"/>
    <s v="ANIC843003"/>
    <s v="OSIMO  BRUNO DA OSIMO"/>
    <x v="34"/>
    <x v="22"/>
    <x v="61"/>
    <s v="VIA PASCOLI 10"/>
    <s v="Primaria"/>
    <x v="61"/>
    <n v="0"/>
    <n v="0"/>
    <n v="15"/>
  </r>
  <r>
    <s v="MARCHE"/>
    <s v="ANCONA"/>
    <s v="ANIC843003"/>
    <s v="OSIMO  BRUNO DA OSIMO"/>
    <x v="34"/>
    <x v="22"/>
    <x v="62"/>
    <s v="VIA MASSIMO D'AZEGLIO"/>
    <s v="Primaria"/>
    <x v="62"/>
    <n v="0"/>
    <n v="110"/>
    <n v="0"/>
  </r>
  <r>
    <s v="MARCHE"/>
    <s v="ANCONA"/>
    <s v="ANIC848006"/>
    <s v="SENIGALLIA MARIO GIACOMELLI"/>
    <x v="35"/>
    <x v="24"/>
    <x v="63"/>
    <s v="via X strada"/>
    <s v="Primaria"/>
    <x v="63"/>
    <n v="0"/>
    <n v="6"/>
    <n v="6"/>
  </r>
  <r>
    <s v="MARCHE"/>
    <s v="ANCONA"/>
    <s v="ANIC848006"/>
    <s v="SENIGALLIA MARIO GIACOMELLI"/>
    <x v="35"/>
    <x v="24"/>
    <x v="64"/>
    <s v="Via Puccini 22"/>
    <s v="Primaria"/>
    <x v="64"/>
    <n v="0"/>
    <n v="25"/>
    <n v="25"/>
  </r>
  <r>
    <s v="MARCHE"/>
    <s v="ANCONA"/>
    <s v="ANIC848006"/>
    <s v="SENIGALLIA MARIO GIACOMELLI"/>
    <x v="35"/>
    <x v="24"/>
    <x v="65"/>
    <s v="via Botticelli 47"/>
    <s v="Primaria"/>
    <x v="65"/>
    <n v="0"/>
    <n v="25"/>
    <n v="25"/>
  </r>
  <r>
    <s v="MARCHE"/>
    <s v="ANCONA"/>
    <s v="ANIC849002"/>
    <s v="SENIGALLIA SUD  - BELARDI"/>
    <x v="36"/>
    <x v="24"/>
    <x v="66"/>
    <s v="VIA MARCHE, 42"/>
    <s v="Primaria"/>
    <x v="66"/>
    <n v="0"/>
    <n v="102"/>
    <n v="102"/>
  </r>
  <r>
    <s v="MARCHE"/>
    <s v="ANCONA"/>
    <s v="ANIC849002"/>
    <s v="SENIGALLIA SUD  - BELARDI"/>
    <x v="36"/>
    <x v="24"/>
    <x v="67"/>
    <s v="VIA COLLODI, 2"/>
    <s v="Primaria"/>
    <x v="67"/>
    <n v="0"/>
    <n v="12"/>
    <n v="12"/>
  </r>
  <r>
    <s v="MARCHE"/>
    <s v="ANCONA"/>
    <s v="ANIC849002"/>
    <s v="SENIGALLIA SUD  - BELARDI"/>
    <x v="36"/>
    <x v="24"/>
    <x v="68"/>
    <s v="VIA MONTESSORI, 5"/>
    <s v="Primaria"/>
    <x v="68"/>
    <n v="0"/>
    <n v="21"/>
    <n v="21"/>
  </r>
  <r>
    <s v="MARCHE"/>
    <s v="ANCONA"/>
    <s v="ANIC850006"/>
    <s v="I. C. RITA LEVI-MONTALCINI"/>
    <x v="37"/>
    <x v="25"/>
    <x v="69"/>
    <s v="via Paganini, 5"/>
    <s v="Primaria"/>
    <x v="69"/>
    <n v="0"/>
    <n v="84"/>
    <n v="84"/>
  </r>
  <r>
    <s v="MARCHE"/>
    <s v="ANCONA"/>
    <s v="ANIC850006"/>
    <s v="I. C. RITA LEVI-MONTALCINI"/>
    <x v="37"/>
    <x v="25"/>
    <x v="69"/>
    <s v="viale Marconi 1"/>
    <s v="Primaria"/>
    <x v="70"/>
    <n v="0"/>
    <n v="156"/>
    <n v="156"/>
  </r>
  <r>
    <s v="MARCHE"/>
    <s v="ANCONA"/>
    <s v="ANIC80300L"/>
    <s v="POLVERIGI M. RICCI"/>
    <x v="0"/>
    <x v="1"/>
    <x v="70"/>
    <s v="Via Mazzini, 1,"/>
    <s v="Sec. 1°grado"/>
    <x v="71"/>
    <n v="0"/>
    <n v="0"/>
    <n v="0"/>
  </r>
  <r>
    <s v="MARCHE"/>
    <s v="ANCONA"/>
    <s v="ANIC80300L"/>
    <s v="POLVERIGI M. RICCI"/>
    <x v="0"/>
    <x v="31"/>
    <x v="71"/>
    <s v="Via S. Caterina, 11,"/>
    <s v="Sec. 1°grado"/>
    <x v="72"/>
    <n v="0"/>
    <n v="0"/>
    <n v="0"/>
  </r>
  <r>
    <s v="MARCHE"/>
    <s v="ANCONA"/>
    <s v="ANIC80400C"/>
    <s v="ANCONA - ANCONA NORD"/>
    <x v="1"/>
    <x v="2"/>
    <x v="72"/>
    <s v="Viale Leonardo Da Vinci 13"/>
    <s v="Sec. 1°grado"/>
    <x v="73"/>
    <n v="0"/>
    <n v="35"/>
    <n v="35"/>
  </r>
  <r>
    <s v="MARCHE"/>
    <s v="ANCONA"/>
    <s v="ANIC80400C"/>
    <s v="ANCONA - ANCONA NORD"/>
    <x v="1"/>
    <x v="2"/>
    <x v="73"/>
    <s v="Via Metauro 70/A"/>
    <s v="Sec. 1°grado"/>
    <x v="74"/>
    <n v="0"/>
    <n v="72"/>
    <n v="72"/>
  </r>
  <r>
    <s v="MARCHE"/>
    <s v="ANCONA"/>
    <s v="ANIC80800Q"/>
    <s v="ARCEVIA"/>
    <x v="3"/>
    <x v="4"/>
    <x v="74"/>
    <s v="Piazza Crocioni 1 60011 Arcevia AN"/>
    <s v="Sec. 1°grado"/>
    <x v="75"/>
    <n v="15"/>
    <n v="69"/>
    <n v="69"/>
  </r>
  <r>
    <s v="MARCHE"/>
    <s v="ANCONA"/>
    <s v="ANIC80800Q"/>
    <s v="ARCEVIA"/>
    <x v="3"/>
    <x v="5"/>
    <x v="75"/>
    <s v="Via E. Berlinguer 12/A 60036 Montecarotto AN"/>
    <s v="Sec. 1°grado"/>
    <x v="76"/>
    <n v="15"/>
    <n v="55"/>
    <n v="55"/>
  </r>
  <r>
    <s v="MARCHE"/>
    <s v="ANCONA"/>
    <s v="ANIC80800Q"/>
    <s v="ARCEVIA"/>
    <x v="3"/>
    <x v="6"/>
    <x v="76"/>
    <s v="Via B. Martorello SNC 60030 Serra de'Conti AN"/>
    <s v="Sec. 1°grado"/>
    <x v="77"/>
    <n v="30"/>
    <n v="138"/>
    <n v="138"/>
  </r>
  <r>
    <s v="MARCHE"/>
    <s v="ANCONA"/>
    <s v="ANIC80900G"/>
    <s v="S.SAN QUIRICODON M.COSTANTINI"/>
    <x v="4"/>
    <x v="7"/>
    <x v="77"/>
    <s v="Via Montessori,18"/>
    <s v="Sec. 1°grado"/>
    <x v="78"/>
    <n v="0"/>
    <n v="0"/>
    <n v="0"/>
  </r>
  <r>
    <s v="MARCHE"/>
    <s v="ANCONA"/>
    <s v="ANIC80900G"/>
    <s v="S.SAN QUIRICODON M.COSTANTINI"/>
    <x v="4"/>
    <x v="8"/>
    <x v="78"/>
    <s v="Via Gramsci 20"/>
    <s v="Sec. 1°grado"/>
    <x v="79"/>
    <n v="0"/>
    <n v="0"/>
    <n v="0"/>
  </r>
  <r>
    <s v="MARCHE"/>
    <s v="ANCONA"/>
    <s v="ANIC81100G"/>
    <s v="ANCONA AUGUSTO SCOCCHERA"/>
    <x v="6"/>
    <x v="2"/>
    <x v="79"/>
    <s v="Via del Conero  n. 10"/>
    <s v="Sec. 1°grado"/>
    <x v="80"/>
    <n v="50"/>
    <n v="0"/>
    <n v="0"/>
  </r>
  <r>
    <s v="MARCHE"/>
    <s v="ANCONA"/>
    <s v="ANIC81500V"/>
    <s v="CAMERANO"/>
    <x v="7"/>
    <x v="10"/>
    <x v="80"/>
    <s v="VIA DANTE ALIGHIERI 3"/>
    <s v="Sec. 1°grado"/>
    <x v="81"/>
    <n v="0"/>
    <n v="0"/>
    <n v="0"/>
  </r>
  <r>
    <s v="MARCHE"/>
    <s v="ANCONA"/>
    <s v="ANIC81600P"/>
    <s v="CITTADELLA - MARGHERITA HACK"/>
    <x v="8"/>
    <x v="2"/>
    <x v="81"/>
    <s v="Via Tiziano N.50"/>
    <s v="Sec. 1°grado"/>
    <x v="82"/>
    <n v="98"/>
    <n v="0"/>
    <n v="0"/>
  </r>
  <r>
    <s v="MARCHE"/>
    <s v="ANCONA"/>
    <s v="ANIC81700E"/>
    <s v="ANCONA - PINOCCHIO MONTESICURO"/>
    <x v="38"/>
    <x v="2"/>
    <x v="82"/>
    <s v="Via Montagnola, 105"/>
    <s v="Sec. 1°grado"/>
    <x v="83"/>
    <n v="0"/>
    <n v="24"/>
    <n v="20"/>
  </r>
  <r>
    <s v="MARCHE"/>
    <s v="ANCONA"/>
    <s v="ANIC81700E"/>
    <s v="ANCONA - PINOCCHIO MONTESICURO"/>
    <x v="38"/>
    <x v="2"/>
    <x v="82"/>
    <s v="Via Montesicuro (Frazione Montesicuro) c/o edificio Primaria Levi"/>
    <s v="Sec. 1°grado"/>
    <x v="84"/>
    <n v="0"/>
    <n v="65"/>
    <n v="0"/>
  </r>
  <r>
    <s v="MARCHE"/>
    <s v="ANCONA"/>
    <s v="ANIC81800A"/>
    <s v="ANCONA - POSATORA PIANO ARCHI"/>
    <x v="9"/>
    <x v="2"/>
    <x v="83"/>
    <s v="VIA URBINO 22"/>
    <s v="Sec. 1°grado"/>
    <x v="85"/>
    <n v="28"/>
    <n v="28"/>
    <n v="48"/>
  </r>
  <r>
    <s v="MARCHE"/>
    <s v="ANCONA"/>
    <s v="ANIC82000A"/>
    <s v="ANCONA - GRAZIE TAVERNELLE"/>
    <x v="10"/>
    <x v="2"/>
    <x v="84"/>
    <s v="VIA VERGA 2"/>
    <s v="Sec. 1°grado"/>
    <x v="86"/>
    <n v="60"/>
    <n v="30"/>
    <n v="30"/>
  </r>
  <r>
    <s v="MARCHE"/>
    <s v="ANCONA"/>
    <s v="ANIC82300T"/>
    <s v="MONTEMARCIANO - MARINA"/>
    <x v="11"/>
    <x v="11"/>
    <x v="85"/>
    <s v="via delle Querce 36"/>
    <s v="Sec. 1°grado"/>
    <x v="87"/>
    <n v="30"/>
    <n v="0"/>
    <n v="0"/>
  </r>
  <r>
    <s v="MARCHE"/>
    <s v="ANCONA"/>
    <s v="ANIC82400N"/>
    <s v="FALCONARA RAFFAELLO SANZIO"/>
    <x v="12"/>
    <x v="12"/>
    <x v="86"/>
    <s v="Via Vittorio Veneto , 12 - Castelferretti"/>
    <s v="Sec. 1°grado"/>
    <x v="88"/>
    <n v="0"/>
    <n v="75"/>
    <n v="30"/>
  </r>
  <r>
    <s v="MARCHE"/>
    <s v="ANCONA"/>
    <s v="ANIC82500D"/>
    <s v="FALCONARA CENTRO"/>
    <x v="13"/>
    <x v="12"/>
    <x v="87"/>
    <s v="via  della Repubblica, 6bis"/>
    <s v="Sec. 1°grado"/>
    <x v="89"/>
    <n v="0"/>
    <n v="40"/>
    <n v="40"/>
  </r>
  <r>
    <s v="MARCHE"/>
    <s v="ANCONA"/>
    <s v="ANIC82900R"/>
    <s v="JESI CARLO URBANI"/>
    <x v="39"/>
    <x v="21"/>
    <x v="88"/>
    <s v="Via Gola della Rossa, 2,"/>
    <s v="Sec. 1°grado"/>
    <x v="90"/>
    <n v="27"/>
    <n v="0"/>
    <n v="0"/>
  </r>
  <r>
    <s v="MARCHE"/>
    <s v="ANCONA"/>
    <s v="ANIC83100R"/>
    <s v="CASTELFIDARDO PAOLO SOPRANI"/>
    <x v="14"/>
    <x v="13"/>
    <x v="24"/>
    <s v="Via Fratelli Rosselli, 18"/>
    <s v="Sec. 1°grado"/>
    <x v="91"/>
    <n v="0"/>
    <n v="0"/>
    <n v="0"/>
  </r>
  <r>
    <s v="MARCHE"/>
    <s v="ANCONA"/>
    <s v="ANIC83300C"/>
    <s v="SENIGALLIA MARCHETTI"/>
    <x v="40"/>
    <x v="24"/>
    <x v="89"/>
    <s v="Viale dei Gerani n.1"/>
    <s v="Sec. 1°grado"/>
    <x v="92"/>
    <n v="0"/>
    <n v="150"/>
    <n v="43"/>
  </r>
  <r>
    <s v="MARCHE"/>
    <s v="ANCONA"/>
    <s v="ANIC83600X"/>
    <s v="MONTEROBERTO BENIAMINO GIGLI"/>
    <x v="16"/>
    <x v="16"/>
    <x v="90"/>
    <s v="Via Fratelli Cervi n 2"/>
    <s v="Sec. 1°grado"/>
    <x v="93"/>
    <n v="20"/>
    <n v="40"/>
    <n v="40"/>
  </r>
  <r>
    <s v="MARCHE"/>
    <s v="ANCONA"/>
    <s v="ANIC83600X"/>
    <s v="MONTEROBERTO BENIAMINO GIGLI"/>
    <x v="16"/>
    <x v="16"/>
    <x v="90"/>
    <s v="Via Trento n 56 fraz. Pianello Vallesina"/>
    <s v="Sec. 1°grado"/>
    <x v="94"/>
    <n v="0"/>
    <n v="40"/>
    <n v="40"/>
  </r>
  <r>
    <s v="MARCHE"/>
    <s v="ANCONA"/>
    <s v="ANIC83700Q"/>
    <s v="MOIE CARLO URBANI"/>
    <x v="17"/>
    <x v="17"/>
    <x v="91"/>
    <s v="VIA GIUNCARE, 40 CASTELPLANIO (AN)"/>
    <s v="Sec. 1°grado"/>
    <x v="95"/>
    <n v="0"/>
    <n v="0"/>
    <n v="0"/>
  </r>
  <r>
    <s v="MARCHE"/>
    <s v="ANCONA"/>
    <s v="ANIC83700Q"/>
    <s v="MOIE CARLO URBANI"/>
    <x v="17"/>
    <x v="18"/>
    <x v="92"/>
    <s v="VIA VENEZIA, 14"/>
    <s v="Sec. 1°grado"/>
    <x v="96"/>
    <n v="0"/>
    <n v="0"/>
    <n v="0"/>
  </r>
  <r>
    <s v="MARCHE"/>
    <s v="ANCONA"/>
    <s v="ANIC83900B"/>
    <s v="JESI LORENZO LOTTO"/>
    <x v="19"/>
    <x v="21"/>
    <x v="93"/>
    <s v="C.so Matteotti, 96"/>
    <s v="Sec. 1°grado"/>
    <x v="97"/>
    <n v="44"/>
    <n v="0"/>
    <n v="0"/>
  </r>
  <r>
    <s v="MARCHE"/>
    <s v="ANCONA"/>
    <s v="ANIC84000G"/>
    <s v="JESI SAN FRANCESCO"/>
    <x v="20"/>
    <x v="21"/>
    <x v="94"/>
    <s v="Via L. Lotto n. 14"/>
    <s v="Sec. 1°grado"/>
    <x v="98"/>
    <n v="50"/>
    <n v="0"/>
    <n v="0"/>
  </r>
  <r>
    <s v="MARCHE"/>
    <s v="ANCONA"/>
    <s v="ANIC84100B"/>
    <s v="CASTELFIDARDO MAZZINI"/>
    <x v="21"/>
    <x v="13"/>
    <x v="95"/>
    <s v="VIA F.LLI ROSSELLI, 60022 CASTELFIDARDO (AN)"/>
    <s v="Sec. 1°grado"/>
    <x v="99"/>
    <n v="0"/>
    <n v="0"/>
    <n v="0"/>
  </r>
  <r>
    <s v="MARCHE"/>
    <s v="ANCONA"/>
    <s v="ANIC84400V"/>
    <s v="OSIMO F.LLI TRILLINI"/>
    <x v="22"/>
    <x v="22"/>
    <x v="96"/>
    <s v="VIA CHIARAVALLESE, 3"/>
    <s v="Sec. 1°grado"/>
    <x v="100"/>
    <n v="27"/>
    <n v="30"/>
    <n v="0"/>
  </r>
  <r>
    <s v="MARCHE"/>
    <s v="ANCONA"/>
    <s v="ANIC84500P"/>
    <s v="FABRIANO EST ALDO MORO"/>
    <x v="23"/>
    <x v="23"/>
    <x v="97"/>
    <s v="Viale A. Zonghi, 63 -  60044 FABRIANO (AN)"/>
    <s v="Sec. 1°grado"/>
    <x v="101"/>
    <n v="0"/>
    <n v="0"/>
    <n v="0"/>
  </r>
  <r>
    <s v="MARCHE"/>
    <s v="ANCONA"/>
    <s v="ANIC84600E"/>
    <s v="FABRIANO OVEST MARCO POLO"/>
    <x v="24"/>
    <x v="23"/>
    <x v="98"/>
    <s v="Via Fabbri, 1"/>
    <s v="Sec. 1°grado"/>
    <x v="102"/>
    <n v="0"/>
    <n v="0"/>
    <n v="0"/>
  </r>
  <r>
    <s v="MARCHE"/>
    <s v="ANCONA"/>
    <s v="ANIC84700A"/>
    <s v="SENIGALLIA CENTRO - FAGNANI"/>
    <x v="25"/>
    <x v="24"/>
    <x v="99"/>
    <s v="VIA MAIERINI, 9"/>
    <s v="Sec. 1°grado"/>
    <x v="103"/>
    <n v="25"/>
    <n v="250"/>
    <n v="100"/>
  </r>
  <r>
    <s v="MARCHE"/>
    <s v="ANCONA"/>
    <s v="ANIC85200T"/>
    <s v="CHIARAVALLE MARIA MONTESSORI"/>
    <x v="26"/>
    <x v="25"/>
    <x v="47"/>
    <s v="VIA CESARE BATTISTI 1"/>
    <s v="Sec. 1°grado"/>
    <x v="104"/>
    <n v="0"/>
    <n v="120"/>
    <n v="120"/>
  </r>
  <r>
    <s v="MARCHE"/>
    <s v="ANCONA"/>
    <s v="ANIC805008"/>
    <s v="GIOACCHINO ROSSINI"/>
    <x v="27"/>
    <x v="26"/>
    <x v="100"/>
    <s v="VIA PUGLISI 14/b"/>
    <s v="Sec. 1°grado"/>
    <x v="105"/>
    <n v="0"/>
    <n v="0"/>
    <n v="0"/>
  </r>
  <r>
    <s v="MARCHE"/>
    <s v="ANCONA"/>
    <s v="ANIC805008"/>
    <s v="GIOACCHINO ROSSINI"/>
    <x v="27"/>
    <x v="27"/>
    <x v="101"/>
    <s v="VIA DELL'UNIONE N. 4"/>
    <s v="Sec. 1°grado"/>
    <x v="106"/>
    <n v="0"/>
    <n v="0"/>
    <n v="0"/>
  </r>
  <r>
    <s v="MARCHE"/>
    <s v="ANCONA"/>
    <s v="ANIC806004"/>
    <s v="SASSOFERRATO BARTOLO DA SASS."/>
    <x v="28"/>
    <x v="28"/>
    <x v="50"/>
    <s v="Piazzale Partigiani del Monte Strega 1"/>
    <s v="Sec. 1°grado"/>
    <x v="107"/>
    <n v="0"/>
    <n v="0"/>
    <n v="0"/>
  </r>
  <r>
    <s v="MARCHE"/>
    <s v="ANCONA"/>
    <s v="ANIC813007"/>
    <s v="ANCONA NOVELLI NATALUCCI"/>
    <x v="29"/>
    <x v="2"/>
    <x v="102"/>
    <s v="VIA CADORE 1/A"/>
    <s v="Sec. 1°grado"/>
    <x v="108"/>
    <n v="45"/>
    <n v="45"/>
    <n v="0"/>
  </r>
  <r>
    <s v="MARCHE"/>
    <s v="ANCONA"/>
    <s v="ANIC814003"/>
    <s v="NUMANA GIOVANNI PAOLO II"/>
    <x v="30"/>
    <x v="32"/>
    <x v="103"/>
    <s v="PIAZZA DEL MUNICIPIO  N. 2"/>
    <s v="Sec. 1°grado"/>
    <x v="109"/>
    <n v="60"/>
    <n v="40"/>
    <n v="40"/>
  </r>
  <r>
    <s v="MARCHE"/>
    <s v="ANCONA"/>
    <s v="ANIC819006"/>
    <s v="ANCONA - QUARTIERI NUOVI"/>
    <x v="31"/>
    <x v="2"/>
    <x v="104"/>
    <s v="Via Luigi Lanzi"/>
    <s v="Sec. 1°grado"/>
    <x v="110"/>
    <n v="25"/>
    <n v="95"/>
    <n v="0"/>
  </r>
  <r>
    <s v="MARCHE"/>
    <s v="ANCONA"/>
    <s v="ANIC826009"/>
    <s v="GALILEO FERRARIS"/>
    <x v="32"/>
    <x v="12"/>
    <x v="105"/>
    <s v="VIA TITO SPERI, 32"/>
    <s v="Sec. 1°grado"/>
    <x v="111"/>
    <n v="5"/>
    <n v="60"/>
    <n v="60"/>
  </r>
  <r>
    <s v="MARCHE"/>
    <s v="ANCONA"/>
    <s v="ANIC830001"/>
    <s v="I.C. FEDERICO II&quot; JESI&quot;"/>
    <x v="41"/>
    <x v="21"/>
    <x v="106"/>
    <s v="Piazzale San Savino, 1"/>
    <s v="Sec. 1°grado"/>
    <x v="112"/>
    <n v="350"/>
    <n v="0"/>
    <n v="0"/>
  </r>
  <r>
    <s v="MARCHE"/>
    <s v="ANCONA"/>
    <s v="ANIC834008"/>
    <s v="CORINALDO"/>
    <x v="42"/>
    <x v="33"/>
    <x v="107"/>
    <s v="Viale Dante 45"/>
    <s v="Sec. 1°grado"/>
    <x v="113"/>
    <n v="50"/>
    <n v="100"/>
    <n v="50"/>
  </r>
  <r>
    <s v="MARCHE"/>
    <s v="ANCONA"/>
    <s v="ANIC834008"/>
    <s v="CORINALDO"/>
    <x v="42"/>
    <x v="34"/>
    <x v="108"/>
    <s v="Via Marconi, 10"/>
    <s v="Sec. 1°grado"/>
    <x v="114"/>
    <n v="30"/>
    <n v="30"/>
    <n v="0"/>
  </r>
  <r>
    <s v="MARCHE"/>
    <s v="ANCONA"/>
    <s v="ANIC835004"/>
    <s v="NORI DE' NOBILI"/>
    <x v="43"/>
    <x v="35"/>
    <x v="109"/>
    <s v="VIA MOLINO,6"/>
    <s v="Sec. 1°grado"/>
    <x v="115"/>
    <n v="0"/>
    <n v="0"/>
    <n v="0"/>
  </r>
  <r>
    <s v="MARCHE"/>
    <s v="ANCONA"/>
    <s v="ANIC842007"/>
    <s v="OSIMO  CAIO GIULIO CESARE"/>
    <x v="33"/>
    <x v="30"/>
    <x v="110"/>
    <s v="VIA DELL'ARENGO N° 114"/>
    <s v="Sec. 1°grado"/>
    <x v="116"/>
    <n v="0"/>
    <n v="110"/>
    <n v="110"/>
  </r>
  <r>
    <s v="MARCHE"/>
    <s v="ANCONA"/>
    <s v="ANIC842007"/>
    <s v="OSIMO  CAIO GIULIO CESARE"/>
    <x v="33"/>
    <x v="22"/>
    <x v="111"/>
    <s v="PIAZZALE BELLINI N° 1"/>
    <s v="Sec. 1°grado"/>
    <x v="117"/>
    <n v="30"/>
    <n v="140"/>
    <n v="30"/>
  </r>
  <r>
    <s v="MARCHE"/>
    <s v="ANCONA"/>
    <s v="ANIC843003"/>
    <s v="OSIMO  BRUNO DA OSIMO"/>
    <x v="34"/>
    <x v="22"/>
    <x v="112"/>
    <s v="Piazzale Bellini, 2"/>
    <s v="Sec. 1°grado"/>
    <x v="118"/>
    <n v="30"/>
    <n v="80"/>
    <n v="80"/>
  </r>
  <r>
    <s v="MARCHE"/>
    <s v="ANCONA"/>
    <s v="ANIC848006"/>
    <s v="SENIGALLIA MARIO GIACOMELLI"/>
    <x v="35"/>
    <x v="24"/>
    <x v="113"/>
    <s v="via Cellini 13"/>
    <s v="Sec. 1°grado"/>
    <x v="119"/>
    <n v="60"/>
    <n v="85"/>
    <n v="85"/>
  </r>
  <r>
    <s v="MARCHE"/>
    <s v="ANCONA"/>
    <s v="ANIC849002"/>
    <s v="SENIGALLIA SUD  - BELARDI"/>
    <x v="36"/>
    <x v="24"/>
    <x v="114"/>
    <s v="VIA COLLODI, 1"/>
    <s v="Sec. 1°grado"/>
    <x v="120"/>
    <n v="0"/>
    <n v="75"/>
    <n v="75"/>
  </r>
  <r>
    <s v="MARCHE"/>
    <s v="ANCONA"/>
    <s v="ANIC851002"/>
    <s v="MONTE SAN VITO"/>
    <x v="44"/>
    <x v="36"/>
    <x v="115"/>
    <s v="VIA B. GIGLI 12"/>
    <s v="Sec. 1°grado"/>
    <x v="121"/>
    <n v="15"/>
    <n v="20"/>
    <n v="0"/>
  </r>
  <r>
    <s v="MARCHE"/>
    <s v="ANCONA"/>
    <s v="ANMM077007"/>
    <s v="CPIA SEDE ANCONA"/>
    <x v="45"/>
    <x v="2"/>
    <x v="116"/>
    <s v="VIA METAURO -TORRETTE DI ANCONA"/>
    <s v="Sec. 1°grado"/>
    <x v="122"/>
    <n v="150"/>
    <n v="150"/>
    <n v="0"/>
  </r>
  <r>
    <s v="MARCHE"/>
    <s v="ANCONA"/>
    <s v="ANMM077007"/>
    <s v="CPIA SEDE ANCONA"/>
    <x v="45"/>
    <x v="23"/>
    <x v="117"/>
    <s v="Via Rinalda Pavoni, 14"/>
    <s v="Sec. 1°grado"/>
    <x v="123"/>
    <n v="0"/>
    <n v="0"/>
    <n v="0"/>
  </r>
  <r>
    <s v="MARCHE"/>
    <s v="ANCONA"/>
    <s v="ANMM077007"/>
    <s v="CPIA SEDE ANCONA"/>
    <x v="45"/>
    <x v="21"/>
    <x v="118"/>
    <s v="Via R. Sanzio, 8"/>
    <s v="Sec. 1°grado"/>
    <x v="124"/>
    <n v="0"/>
    <n v="0"/>
    <n v="0"/>
  </r>
  <r>
    <s v="MARCHE"/>
    <s v="ANCONA"/>
    <s v="ANMM077007"/>
    <s v="CPIA SEDE ANCONA"/>
    <x v="45"/>
    <x v="24"/>
    <x v="119"/>
    <s v="Via Capanna, 62/A"/>
    <s v="Sec. 1°grado"/>
    <x v="125"/>
    <n v="0"/>
    <n v="0"/>
    <n v="0"/>
  </r>
  <r>
    <s v="MARCHE"/>
    <s v="ASCOLI PICENO"/>
    <s v="APIC81000A"/>
    <s v="FERMO  IC DA VINCI-UNGARETTI"/>
    <x v="46"/>
    <x v="37"/>
    <x v="120"/>
    <s v="via San Giacomo della Marca"/>
    <s v="Primaria"/>
    <x v="126"/>
    <n v="0"/>
    <n v="30"/>
    <n v="30"/>
  </r>
  <r>
    <s v="MARCHE"/>
    <s v="ASCOLI PICENO"/>
    <s v="APIC81000A"/>
    <s v="FERMO  IC DA VINCI-UNGARETTI"/>
    <x v="46"/>
    <x v="37"/>
    <x v="121"/>
    <s v="Via Salvemini"/>
    <s v="Primaria"/>
    <x v="127"/>
    <n v="0"/>
    <n v="35"/>
    <n v="35"/>
  </r>
  <r>
    <s v="MARCHE"/>
    <s v="ASCOLI PICENO"/>
    <s v="APIC81000A"/>
    <s v="FERMO  IC DA VINCI-UNGARETTI"/>
    <x v="46"/>
    <x v="37"/>
    <x v="122"/>
    <s v="Via Campiglione"/>
    <s v="Primaria"/>
    <x v="128"/>
    <n v="0"/>
    <n v="0"/>
    <n v="10"/>
  </r>
  <r>
    <s v="MARCHE"/>
    <s v="ASCOLI PICENO"/>
    <s v="APIC81000A"/>
    <s v="FERMO  IC DA VINCI-UNGARETTI"/>
    <x v="46"/>
    <x v="37"/>
    <x v="123"/>
    <s v="via degli Appennini"/>
    <s v="Primaria"/>
    <x v="129"/>
    <n v="0"/>
    <n v="15"/>
    <n v="15"/>
  </r>
  <r>
    <s v="MARCHE"/>
    <s v="ASCOLI PICENO"/>
    <s v="APIC81000A"/>
    <s v="FERMO  IC DA VINCI-UNGARETTI"/>
    <x v="46"/>
    <x v="37"/>
    <x v="124"/>
    <s v="via San Martino"/>
    <s v="Primaria"/>
    <x v="130"/>
    <n v="0"/>
    <n v="45"/>
    <n v="60"/>
  </r>
  <r>
    <s v="MARCHE"/>
    <s v="ASCOLI PICENO"/>
    <s v="APIC82100R"/>
    <s v="FALCONE E BORSELLINO"/>
    <x v="47"/>
    <x v="38"/>
    <x v="125"/>
    <s v="Via Del Partigiano, 2"/>
    <s v="Primaria"/>
    <x v="131"/>
    <n v="0"/>
    <n v="102"/>
    <n v="102"/>
  </r>
  <r>
    <s v="MARCHE"/>
    <s v="ASCOLI PICENO"/>
    <s v="APIC82100R"/>
    <s v="FALCONE E BORSELLINO"/>
    <x v="47"/>
    <x v="39"/>
    <x v="126"/>
    <s v="Via Ciabattoni,  12"/>
    <s v="Primaria"/>
    <x v="132"/>
    <n v="0"/>
    <n v="20"/>
    <n v="20"/>
  </r>
  <r>
    <s v="MARCHE"/>
    <s v="ASCOLI PICENO"/>
    <s v="APIC82200L"/>
    <s v="VINCENZO PAGANI"/>
    <x v="48"/>
    <x v="40"/>
    <x v="127"/>
    <s v="via Bertacchini, 1"/>
    <s v="Primaria"/>
    <x v="133"/>
    <n v="0"/>
    <n v="75"/>
    <n v="75"/>
  </r>
  <r>
    <s v="MARCHE"/>
    <s v="ASCOLI PICENO"/>
    <s v="APIC82200L"/>
    <s v="VINCENZO PAGANI"/>
    <x v="48"/>
    <x v="41"/>
    <x v="128"/>
    <s v="Viale Murani, 4"/>
    <s v="Primaria"/>
    <x v="134"/>
    <n v="0"/>
    <n v="26"/>
    <n v="26"/>
  </r>
  <r>
    <s v="MARCHE"/>
    <s v="ASCOLI PICENO"/>
    <s v="APIC82300C"/>
    <s v="P.S.GIORGIO   ISC NARDI"/>
    <x v="49"/>
    <x v="42"/>
    <x v="129"/>
    <s v="Viale dei Pini ,51"/>
    <s v="Primaria"/>
    <x v="135"/>
    <n v="0"/>
    <n v="20"/>
    <n v="20"/>
  </r>
  <r>
    <s v="MARCHE"/>
    <s v="ASCOLI PICENO"/>
    <s v="APIC82300C"/>
    <s v="P.S.GIORGIO   ISC NARDI"/>
    <x v="49"/>
    <x v="42"/>
    <x v="130"/>
    <s v="Via Mazzini 54"/>
    <s v="Primaria"/>
    <x v="136"/>
    <n v="0"/>
    <n v="40"/>
    <n v="40"/>
  </r>
  <r>
    <s v="MARCHE"/>
    <s v="ASCOLI PICENO"/>
    <s v="APIC82300C"/>
    <s v="P.S.GIORGIO   ISC NARDI"/>
    <x v="49"/>
    <x v="42"/>
    <x v="131"/>
    <s v="Via Pirandello 21"/>
    <s v="Primaria"/>
    <x v="137"/>
    <n v="0"/>
    <n v="40"/>
    <n v="40"/>
  </r>
  <r>
    <s v="MARCHE"/>
    <s v="ASCOLI PICENO"/>
    <s v="APIC82600X"/>
    <s v="MONTEGIORGIO  ISC"/>
    <x v="50"/>
    <x v="43"/>
    <x v="132"/>
    <s v="VIA LEOPARDI, 12"/>
    <s v="Primaria"/>
    <x v="138"/>
    <n v="0"/>
    <n v="6"/>
    <n v="6"/>
  </r>
  <r>
    <s v="MARCHE"/>
    <s v="ASCOLI PICENO"/>
    <s v="APIC82600X"/>
    <s v="MONTEGIORGIO  ISC"/>
    <x v="50"/>
    <x v="44"/>
    <x v="133"/>
    <s v="VIA MAZZINI, 39"/>
    <s v="Primaria"/>
    <x v="139"/>
    <n v="0"/>
    <n v="5"/>
    <n v="5"/>
  </r>
  <r>
    <s v="MARCHE"/>
    <s v="ASCOLI PICENO"/>
    <s v="APIC82700Q"/>
    <s v="PETRITOLI    ISC"/>
    <x v="51"/>
    <x v="45"/>
    <x v="134"/>
    <s v="VIA S. FRANCESCO, 63020 MONTOTTONE (FM)"/>
    <s v="Primaria"/>
    <x v="140"/>
    <n v="0"/>
    <n v="20"/>
    <n v="20"/>
  </r>
  <r>
    <s v="MARCHE"/>
    <s v="ASCOLI PICENO"/>
    <s v="APIC82700Q"/>
    <s v="PETRITOLI    ISC"/>
    <x v="51"/>
    <x v="46"/>
    <x v="135"/>
    <s v="VIA AGELLI 10, 63848 PETRITOLI (FM)"/>
    <s v="Primaria"/>
    <x v="141"/>
    <n v="0"/>
    <n v="0"/>
    <n v="0"/>
  </r>
  <r>
    <s v="MARCHE"/>
    <s v="ASCOLI PICENO"/>
    <s v="APIC82700Q"/>
    <s v="PETRITOLI    ISC"/>
    <x v="51"/>
    <x v="47"/>
    <x v="136"/>
    <s v="VIA 1 MAGGIO, 63020 PONZANO DI FERMO (FM)"/>
    <s v="Primaria"/>
    <x v="142"/>
    <n v="0"/>
    <n v="0"/>
    <n v="0"/>
  </r>
  <r>
    <s v="MARCHE"/>
    <s v="ASCOLI PICENO"/>
    <s v="APIC82800G"/>
    <s v="MONTEPRANDONE  ISC"/>
    <x v="52"/>
    <x v="48"/>
    <x v="137"/>
    <s v="via Borgo da Monte, 26"/>
    <s v="Primaria"/>
    <x v="143"/>
    <n v="0"/>
    <n v="50"/>
    <n v="50"/>
  </r>
  <r>
    <s v="MARCHE"/>
    <s v="ASCOLI PICENO"/>
    <s v="APIC82800G"/>
    <s v="MONTEPRANDONE  ISC"/>
    <x v="52"/>
    <x v="48"/>
    <x v="138"/>
    <s v="Via Benedetto Croce, 7"/>
    <s v="Primaria"/>
    <x v="144"/>
    <n v="0"/>
    <n v="150"/>
    <n v="150"/>
  </r>
  <r>
    <s v="MARCHE"/>
    <s v="ASCOLI PICENO"/>
    <s v="APIC82900B"/>
    <s v="ISC LUCIANI-S.FILIPPO"/>
    <x v="53"/>
    <x v="49"/>
    <x v="139"/>
    <s v="VIA NAPOLI, 135"/>
    <s v="Primaria"/>
    <x v="145"/>
    <n v="0"/>
    <n v="50"/>
    <n v="50"/>
  </r>
  <r>
    <s v="MARCHE"/>
    <s v="ASCOLI PICENO"/>
    <s v="APIC82900B"/>
    <s v="ISC LUCIANI-S.FILIPPO"/>
    <x v="53"/>
    <x v="49"/>
    <x v="140"/>
    <s v="VIA KENNEDY, 37"/>
    <s v="Primaria"/>
    <x v="146"/>
    <n v="0"/>
    <n v="85"/>
    <n v="85"/>
  </r>
  <r>
    <s v="MARCHE"/>
    <s v="ASCOLI PICENO"/>
    <s v="APIC82900B"/>
    <s v="ISC LUCIANI-S.FILIPPO"/>
    <x v="53"/>
    <x v="49"/>
    <x v="141"/>
    <s v="VIA SASSARI , 1"/>
    <s v="Primaria"/>
    <x v="147"/>
    <n v="0"/>
    <n v="60"/>
    <n v="60"/>
  </r>
  <r>
    <s v="MARCHE"/>
    <s v="ASCOLI PICENO"/>
    <s v="APIC83000G"/>
    <s v="ISC ASCOLI CENTRO.D'AZEGLIO"/>
    <x v="54"/>
    <x v="49"/>
    <x v="142"/>
    <s v="Via dei Malaspina 2"/>
    <s v="Primaria"/>
    <x v="148"/>
    <n v="0"/>
    <n v="0"/>
    <n v="0"/>
  </r>
  <r>
    <s v="MARCHE"/>
    <s v="ASCOLI PICENO"/>
    <s v="APIC83100B"/>
    <s v="ISC BORGO SOLESTA'-CANTALAMESSA"/>
    <x v="55"/>
    <x v="49"/>
    <x v="143"/>
    <s v="Via San Serafino da Montegranaro n. 1"/>
    <s v="Primaria"/>
    <x v="149"/>
    <n v="0"/>
    <n v="0"/>
    <n v="0"/>
  </r>
  <r>
    <s v="MARCHE"/>
    <s v="ASCOLI PICENO"/>
    <s v="APIC83100B"/>
    <s v="ISC BORGO SOLESTA'-CANTALAMESSA"/>
    <x v="55"/>
    <x v="49"/>
    <x v="144"/>
    <s v="Via San Serafino da Montegranaro n. 4"/>
    <s v="Primaria"/>
    <x v="150"/>
    <n v="0"/>
    <n v="0"/>
    <n v="0"/>
  </r>
  <r>
    <s v="MARCHE"/>
    <s v="ASCOLI PICENO"/>
    <s v="APIC83100B"/>
    <s v="ISC BORGO SOLESTA'-CANTALAMESSA"/>
    <x v="55"/>
    <x v="49"/>
    <x v="145"/>
    <s v="Frazione Mozzano"/>
    <s v="Primaria"/>
    <x v="151"/>
    <n v="0"/>
    <n v="0"/>
    <n v="0"/>
  </r>
  <r>
    <s v="MARCHE"/>
    <s v="ASCOLI PICENO"/>
    <s v="APIC83400V"/>
    <s v="ISC SUD SAN BENEDETTO DEL TR."/>
    <x v="56"/>
    <x v="50"/>
    <x v="146"/>
    <s v="Via Bartolomeo Colleoni, 30"/>
    <s v="Primaria"/>
    <x v="152"/>
    <n v="0"/>
    <n v="0"/>
    <n v="0"/>
  </r>
  <r>
    <s v="MARCHE"/>
    <s v="ASCOLI PICENO"/>
    <s v="APIC83400V"/>
    <s v="ISC SUD SAN BENEDETTO DEL TR."/>
    <x v="56"/>
    <x v="50"/>
    <x v="147"/>
    <s v="Via Alfortville, 33"/>
    <s v="Primaria"/>
    <x v="153"/>
    <n v="0"/>
    <n v="45"/>
    <n v="45"/>
  </r>
  <r>
    <s v="MARCHE"/>
    <s v="ASCOLI PICENO"/>
    <s v="APIC83500P"/>
    <s v="IC CENTRO SAN BENEDETTO DEL TR"/>
    <x v="57"/>
    <x v="50"/>
    <x v="148"/>
    <s v="Via Asiago 142"/>
    <s v="Primaria"/>
    <x v="154"/>
    <n v="0"/>
    <n v="0"/>
    <n v="0"/>
  </r>
  <r>
    <s v="MARCHE"/>
    <s v="ASCOLI PICENO"/>
    <s v="APIC83500P"/>
    <s v="IC CENTRO SAN BENEDETTO DEL TR"/>
    <x v="57"/>
    <x v="50"/>
    <x v="149"/>
    <s v="VIA IMPASTATO 12"/>
    <s v="Primaria"/>
    <x v="155"/>
    <n v="0"/>
    <n v="226"/>
    <n v="226"/>
  </r>
  <r>
    <s v="MARCHE"/>
    <s v="ASCOLI PICENO"/>
    <s v="APIC83500P"/>
    <s v="IC CENTRO SAN BENEDETTO DEL TR"/>
    <x v="57"/>
    <x v="50"/>
    <x v="150"/>
    <s v="Via Monte dell'Ascensione 10"/>
    <s v="Primaria"/>
    <x v="156"/>
    <n v="0"/>
    <n v="0"/>
    <n v="0"/>
  </r>
  <r>
    <s v="MARCHE"/>
    <s v="ASCOLI PICENO"/>
    <s v="APIC83600E"/>
    <s v="I.S.C. RITA LEVI MONTALCINI"/>
    <x v="58"/>
    <x v="51"/>
    <x v="151"/>
    <s v="Via Fontanelle, 2"/>
    <s v="Primaria"/>
    <x v="157"/>
    <n v="0"/>
    <n v="100"/>
    <n v="100"/>
  </r>
  <r>
    <s v="MARCHE"/>
    <s v="ASCOLI PICENO"/>
    <s v="APIC83600E"/>
    <s v="I.S.C. RITA LEVI MONTALCINI"/>
    <x v="58"/>
    <x v="51"/>
    <x v="152"/>
    <s v="Via Marche, snc"/>
    <s v="Primaria"/>
    <x v="158"/>
    <n v="0"/>
    <n v="30"/>
    <n v="30"/>
  </r>
  <r>
    <s v="MARCHE"/>
    <s v="ASCOLI PICENO"/>
    <s v="APIC83700A"/>
    <s v="RODARI-MARCONI"/>
    <x v="59"/>
    <x v="51"/>
    <x v="153"/>
    <s v="VIA PESARO 17"/>
    <s v="Primaria"/>
    <x v="159"/>
    <n v="0"/>
    <n v="30"/>
    <n v="30"/>
  </r>
  <r>
    <s v="MARCHE"/>
    <s v="ASCOLI PICENO"/>
    <s v="APIC804003"/>
    <s v="RIPATRANSONE   ISC"/>
    <x v="60"/>
    <x v="52"/>
    <x v="154"/>
    <s v="VIA  GAETANO  PASSALI"/>
    <s v="Primaria"/>
    <x v="160"/>
    <n v="0"/>
    <n v="0"/>
    <n v="0"/>
  </r>
  <r>
    <s v="MARCHE"/>
    <s v="ASCOLI PICENO"/>
    <s v="APIC804003"/>
    <s v="RIPATRANSONE   ISC"/>
    <x v="60"/>
    <x v="53"/>
    <x v="155"/>
    <s v="CORSO VITTORIO EMANUELE II"/>
    <s v="Primaria"/>
    <x v="161"/>
    <n v="0"/>
    <n v="0"/>
    <n v="0"/>
  </r>
  <r>
    <s v="MARCHE"/>
    <s v="ASCOLI PICENO"/>
    <s v="APIC804003"/>
    <s v="RIPATRANSONE   ISC"/>
    <x v="60"/>
    <x v="54"/>
    <x v="156"/>
    <s v="VIALE DELLA RIMEMBRANZA"/>
    <s v="Primaria"/>
    <x v="162"/>
    <n v="0"/>
    <n v="0"/>
    <n v="0"/>
  </r>
  <r>
    <s v="MARCHE"/>
    <s v="ASCOLI PICENO"/>
    <s v="APIC804003"/>
    <s v="RIPATRANSONE   ISC"/>
    <x v="60"/>
    <x v="55"/>
    <x v="157"/>
    <s v="VIA TRIESTE,6"/>
    <s v="Primaria"/>
    <x v="163"/>
    <n v="0"/>
    <n v="0"/>
    <n v="0"/>
  </r>
  <r>
    <s v="MARCHE"/>
    <s v="ASCOLI PICENO"/>
    <s v="APIC804003"/>
    <s v="RIPATRANSONE   ISC"/>
    <x v="60"/>
    <x v="56"/>
    <x v="158"/>
    <s v="Via Da Sole n.1"/>
    <s v="Primaria"/>
    <x v="164"/>
    <n v="0"/>
    <n v="0"/>
    <n v="0"/>
  </r>
  <r>
    <s v="MARCHE"/>
    <s v="ASCOLI PICENO"/>
    <s v="APIC809006"/>
    <s v="IC ROTELLA"/>
    <x v="61"/>
    <x v="57"/>
    <x v="159"/>
    <s v="via delle Mura, 30"/>
    <s v="Primaria"/>
    <x v="165"/>
    <n v="0"/>
    <n v="22"/>
    <n v="22"/>
  </r>
  <r>
    <s v="MARCHE"/>
    <s v="ASCOLI PICENO"/>
    <s v="APIC811006"/>
    <s v="ISC DEL TRONTO E VALFLUVIONE"/>
    <x v="62"/>
    <x v="58"/>
    <x v="160"/>
    <s v="VIA S.GIOVANNI, ACQUASANTA TERME (AP)"/>
    <s v="Primaria"/>
    <x v="166"/>
    <n v="0"/>
    <n v="0"/>
    <n v="0"/>
  </r>
  <r>
    <s v="MARCHE"/>
    <s v="ASCOLI PICENO"/>
    <s v="APIC811006"/>
    <s v="ISC DEL TRONTO E VALFLUVIONE"/>
    <x v="62"/>
    <x v="59"/>
    <x v="161"/>
    <s v="VIA SUBAPPENNINA, ARQUATA DEL TRONTO (AP)"/>
    <s v="Primaria"/>
    <x v="167"/>
    <n v="0"/>
    <n v="0"/>
    <n v="0"/>
  </r>
  <r>
    <s v="MARCHE"/>
    <s v="ASCOLI PICENO"/>
    <s v="APIC811006"/>
    <s v="ISC DEL TRONTO E VALFLUVIONE"/>
    <x v="62"/>
    <x v="60"/>
    <x v="162"/>
    <s v="VIA GIACOMO LEOPARDI, 1, ROCCAFLUVIONE (AP)"/>
    <s v="Primaria"/>
    <x v="168"/>
    <n v="0"/>
    <n v="19"/>
    <n v="19"/>
  </r>
  <r>
    <s v="MARCHE"/>
    <s v="ASCOLI PICENO"/>
    <s v="APIC811006"/>
    <s v="ISC DEL TRONTO E VALFLUVIONE"/>
    <x v="62"/>
    <x v="61"/>
    <x v="163"/>
    <s v="VIA NARDI, VENAROTTA (AP)"/>
    <s v="Primaria"/>
    <x v="169"/>
    <n v="0"/>
    <n v="20"/>
    <n v="20"/>
  </r>
  <r>
    <s v="MARCHE"/>
    <s v="ASCOLI PICENO"/>
    <s v="APIC817005"/>
    <s v="ISC FOLIGNANO - MALTIGNANO"/>
    <x v="63"/>
    <x v="62"/>
    <x v="164"/>
    <s v="VIA CUNEO"/>
    <s v="Primaria"/>
    <x v="170"/>
    <n v="0"/>
    <n v="70"/>
    <n v="0"/>
  </r>
  <r>
    <s v="MARCHE"/>
    <s v="ASCOLI PICENO"/>
    <s v="APIC817005"/>
    <s v="ISC FOLIGNANO - MALTIGNANO"/>
    <x v="63"/>
    <x v="62"/>
    <x v="165"/>
    <s v="Via Verona"/>
    <s v="Primaria"/>
    <x v="171"/>
    <n v="0"/>
    <n v="80"/>
    <n v="0"/>
  </r>
  <r>
    <s v="MARCHE"/>
    <s v="ASCOLI PICENO"/>
    <s v="APIC818001"/>
    <s v="GROTTAMMARE ISC LEOPARDI G."/>
    <x v="64"/>
    <x v="63"/>
    <x v="166"/>
    <s v="Via Marche,15"/>
    <s v="Primaria"/>
    <x v="172"/>
    <n v="0"/>
    <n v="0"/>
    <n v="0"/>
  </r>
  <r>
    <s v="MARCHE"/>
    <s v="ASCOLI PICENO"/>
    <s v="APIC818001"/>
    <s v="GROTTAMMARE ISC LEOPARDI G."/>
    <x v="64"/>
    <x v="63"/>
    <x v="167"/>
    <s v="Via Dante Alighieri, 1"/>
    <s v="Primaria"/>
    <x v="173"/>
    <n v="0"/>
    <n v="0"/>
    <n v="0"/>
  </r>
  <r>
    <s v="MARCHE"/>
    <s v="ASCOLI PICENO"/>
    <s v="APIC818001"/>
    <s v="GROTTAMMARE ISC LEOPARDI G."/>
    <x v="64"/>
    <x v="63"/>
    <x v="168"/>
    <s v="Viale G.Garibaldi, 1"/>
    <s v="Primaria"/>
    <x v="174"/>
    <n v="0"/>
    <n v="0"/>
    <n v="0"/>
  </r>
  <r>
    <s v="MARCHE"/>
    <s v="ASCOLI PICENO"/>
    <s v="APIC820001"/>
    <s v="CASTEL DI LAMA  ISC 1"/>
    <x v="65"/>
    <x v="64"/>
    <x v="169"/>
    <s v="Largo Francesco Petrarca 1"/>
    <s v="Primaria"/>
    <x v="175"/>
    <n v="0"/>
    <n v="50"/>
    <n v="50"/>
  </r>
  <r>
    <s v="MARCHE"/>
    <s v="ASCOLI PICENO"/>
    <s v="APIC820001"/>
    <s v="CASTEL DI LAMA  ISC 1"/>
    <x v="65"/>
    <x v="64"/>
    <x v="170"/>
    <s v="via Adige 20"/>
    <s v="Primaria"/>
    <x v="176"/>
    <n v="0"/>
    <n v="50"/>
    <n v="50"/>
  </r>
  <r>
    <s v="MARCHE"/>
    <s v="ASCOLI PICENO"/>
    <s v="APIC824008"/>
    <s v="MONTEGRANARO  ISC"/>
    <x v="66"/>
    <x v="65"/>
    <x v="171"/>
    <s v="Via Martiri d'Ungheria 98"/>
    <s v="Primaria"/>
    <x v="177"/>
    <n v="0"/>
    <n v="0"/>
    <n v="0"/>
  </r>
  <r>
    <s v="MARCHE"/>
    <s v="ASCOLI PICENO"/>
    <s v="APIC825004"/>
    <s v="FALERONE  ISC"/>
    <x v="67"/>
    <x v="66"/>
    <x v="172"/>
    <s v="VIA VIII MARZO snc"/>
    <s v="Primaria"/>
    <x v="178"/>
    <n v="0"/>
    <n v="20"/>
    <n v="20"/>
  </r>
  <r>
    <s v="MARCHE"/>
    <s v="ASCOLI PICENO"/>
    <s v="APIC825004"/>
    <s v="FALERONE  ISC"/>
    <x v="67"/>
    <x v="67"/>
    <x v="173"/>
    <s v="VIA AMENDOLA, 31"/>
    <s v="Primaria"/>
    <x v="179"/>
    <n v="0"/>
    <n v="0"/>
    <n v="10"/>
  </r>
  <r>
    <s v="MARCHE"/>
    <s v="ASCOLI PICENO"/>
    <s v="APIC832007"/>
    <s v="ISC DON GIUSSANI-MONTICELLI"/>
    <x v="68"/>
    <x v="49"/>
    <x v="174"/>
    <s v="Via dei Peschi, 39 - Marino del Tronto"/>
    <s v="Primaria"/>
    <x v="180"/>
    <n v="0"/>
    <n v="0"/>
    <n v="0"/>
  </r>
  <r>
    <s v="MARCHE"/>
    <s v="ASCOLI PICENO"/>
    <s v="APIC832007"/>
    <s v="ISC DON GIUSSANI-MONTICELLI"/>
    <x v="68"/>
    <x v="49"/>
    <x v="175"/>
    <s v="Via Luzi, 18 - Poggio di Bretta"/>
    <s v="Primaria"/>
    <x v="181"/>
    <n v="0"/>
    <n v="0"/>
    <n v="0"/>
  </r>
  <r>
    <s v="MARCHE"/>
    <s v="ASCOLI PICENO"/>
    <s v="APIC832007"/>
    <s v="ISC DON GIUSSANI-MONTICELLI"/>
    <x v="68"/>
    <x v="49"/>
    <x v="176"/>
    <s v="Via dei Narcisi 2"/>
    <s v="Primaria"/>
    <x v="182"/>
    <n v="0"/>
    <n v="0"/>
    <n v="0"/>
  </r>
  <r>
    <s v="MARCHE"/>
    <s v="ASCOLI PICENO"/>
    <s v="APIC833003"/>
    <s v="ISC NORD SAN BENEDETTO DEL TR."/>
    <x v="69"/>
    <x v="50"/>
    <x v="177"/>
    <s v="via moretti 79"/>
    <s v="Primaria"/>
    <x v="183"/>
    <n v="0"/>
    <n v="50"/>
    <n v="50"/>
  </r>
  <r>
    <s v="MARCHE"/>
    <s v="ASCOLI PICENO"/>
    <s v="APIC838006"/>
    <s v="ISC MONTE URANO"/>
    <x v="70"/>
    <x v="68"/>
    <x v="178"/>
    <s v="PIAZZA RISORGIMENTO"/>
    <s v="Primaria"/>
    <x v="184"/>
    <n v="0"/>
    <n v="0"/>
    <n v="0"/>
  </r>
  <r>
    <s v="MARCHE"/>
    <s v="ASCOLI PICENO"/>
    <s v="APIC838006"/>
    <s v="ISC MONTE URANO"/>
    <x v="70"/>
    <x v="69"/>
    <x v="179"/>
    <s v="VIA ALFIERI 1"/>
    <s v="Primaria"/>
    <x v="185"/>
    <n v="0"/>
    <n v="0"/>
    <n v="0"/>
  </r>
  <r>
    <s v="MARCHE"/>
    <s v="ASCOLI PICENO"/>
    <s v="APIC838006"/>
    <s v="ISC MONTE URANO"/>
    <x v="70"/>
    <x v="70"/>
    <x v="180"/>
    <s v="CONTRADA SAN TIBURZIO"/>
    <s v="Primaria"/>
    <x v="186"/>
    <n v="0"/>
    <n v="0"/>
    <n v="0"/>
  </r>
  <r>
    <s v="MARCHE"/>
    <s v="ASCOLI PICENO"/>
    <s v="APIC838006"/>
    <s v="ISC MONTE URANO"/>
    <x v="70"/>
    <x v="71"/>
    <x v="181"/>
    <s v="VIA MAMELI 8"/>
    <s v="Primaria"/>
    <x v="187"/>
    <n v="0"/>
    <n v="0"/>
    <n v="0"/>
  </r>
  <r>
    <s v="MARCHE"/>
    <s v="ASCOLI PICENO"/>
    <s v="APIC839002"/>
    <s v="ISC SANT'ELPIDIO A MARE"/>
    <x v="71"/>
    <x v="72"/>
    <x v="182"/>
    <s v="VIA CARLO ALBERTO DALLA CHIESA snc"/>
    <s v="Primaria"/>
    <x v="188"/>
    <n v="0"/>
    <n v="0"/>
    <n v="0"/>
  </r>
  <r>
    <s v="MARCHE"/>
    <s v="ASCOLI PICENO"/>
    <s v="APIC839002"/>
    <s v="ISC SANT'ELPIDIO A MARE"/>
    <x v="71"/>
    <x v="72"/>
    <x v="183"/>
    <s v="PIAZZA GIACOMO LEOPARDI"/>
    <s v="Primaria"/>
    <x v="189"/>
    <n v="0"/>
    <n v="0"/>
    <n v="0"/>
  </r>
  <r>
    <s v="MARCHE"/>
    <s v="ASCOLI PICENO"/>
    <s v="APIC839002"/>
    <s v="ISC SANT'ELPIDIO A MARE"/>
    <x v="71"/>
    <x v="72"/>
    <x v="184"/>
    <s v="VIA MARIA GIOIA"/>
    <s v="Primaria"/>
    <x v="190"/>
    <n v="0"/>
    <n v="0"/>
    <n v="0"/>
  </r>
  <r>
    <s v="MARCHE"/>
    <s v="ASCOLI PICENO"/>
    <s v="APIC839002"/>
    <s v="ISC SANT'ELPIDIO A MARE"/>
    <x v="71"/>
    <x v="72"/>
    <x v="185"/>
    <s v="STRADA LUNGO TENNA"/>
    <s v="Primaria"/>
    <x v="191"/>
    <n v="0"/>
    <n v="0"/>
    <n v="0"/>
  </r>
  <r>
    <s v="MARCHE"/>
    <s v="ASCOLI PICENO"/>
    <s v="APIC840006"/>
    <s v="ISC FERMO BETTI"/>
    <x v="72"/>
    <x v="37"/>
    <x v="186"/>
    <s v="viale Trento n. 45/47"/>
    <s v="Primaria"/>
    <x v="192"/>
    <n v="0"/>
    <n v="52"/>
    <n v="52"/>
  </r>
  <r>
    <s v="MARCHE"/>
    <s v="ASCOLI PICENO"/>
    <s v="APIC841002"/>
    <s v="ISC  FRACASSETTI-CAPODARCO DI&quot;"/>
    <x v="73"/>
    <x v="37"/>
    <x v="187"/>
    <s v="VIA G. da VERRAZZANO"/>
    <s v="Primaria"/>
    <x v="193"/>
    <n v="0"/>
    <n v="0"/>
    <n v="0"/>
  </r>
  <r>
    <s v="MARCHE"/>
    <s v="ASCOLI PICENO"/>
    <s v="APIC841002"/>
    <s v="ISC  FRACASSETTI-CAPODARCO DI&quot;"/>
    <x v="73"/>
    <x v="37"/>
    <x v="188"/>
    <s v="via Tiziano, 8 Fermo"/>
    <s v="Primaria"/>
    <x v="194"/>
    <n v="0"/>
    <n v="0"/>
    <n v="0"/>
  </r>
  <r>
    <s v="MARCHE"/>
    <s v="ASCOLI PICENO"/>
    <s v="APIC841002"/>
    <s v="ISC  FRACASSETTI-CAPODARCO DI&quot;"/>
    <x v="73"/>
    <x v="37"/>
    <x v="189"/>
    <s v="via Visconti d'Oleggio 83"/>
    <s v="Primaria"/>
    <x v="195"/>
    <n v="0"/>
    <n v="0"/>
    <n v="0"/>
  </r>
  <r>
    <s v="MARCHE"/>
    <s v="ASCOLI PICENO"/>
    <s v="APIS004007"/>
    <s v="IST. OMNICOMPRENSIVO TEC.COMM. AMANDOLA"/>
    <x v="74"/>
    <x v="73"/>
    <x v="190"/>
    <s v="via Cesare Battisti, 80"/>
    <s v="Primaria"/>
    <x v="196"/>
    <n v="0"/>
    <n v="40"/>
    <n v="40"/>
  </r>
  <r>
    <s v="MARCHE"/>
    <s v="ASCOLI PICENO"/>
    <s v="APIC80600P"/>
    <s v="SPINETOLI ISC"/>
    <x v="75"/>
    <x v="74"/>
    <x v="191"/>
    <s v="VIA VECCHI"/>
    <s v="Sec. 1°grado"/>
    <x v="197"/>
    <n v="0"/>
    <n v="220"/>
    <n v="220"/>
  </r>
  <r>
    <s v="MARCHE"/>
    <s v="ASCOLI PICENO"/>
    <s v="APIC80800A"/>
    <s v="ACQUAVIVA P.  ISC DE CAROLIS"/>
    <x v="76"/>
    <x v="75"/>
    <x v="192"/>
    <s v="Via GB Smacchia 1"/>
    <s v="Sec. 1°grado"/>
    <x v="198"/>
    <n v="0"/>
    <n v="26"/>
    <n v="26"/>
  </r>
  <r>
    <s v="MARCHE"/>
    <s v="ASCOLI PICENO"/>
    <s v="APIC81000A"/>
    <s v="FERMO  IC DA VINCI-UNGARETTI"/>
    <x v="46"/>
    <x v="37"/>
    <x v="193"/>
    <s v="Via Leonardo da Vinci, 11"/>
    <s v="Sec. 1°grado"/>
    <x v="199"/>
    <n v="24"/>
    <n v="50"/>
    <n v="50"/>
  </r>
  <r>
    <s v="MARCHE"/>
    <s v="ASCOLI PICENO"/>
    <s v="APIC81300T"/>
    <s v="INTERPROVINCIALE SIBILLINI ISC"/>
    <x v="77"/>
    <x v="76"/>
    <x v="194"/>
    <s v="Via Mazzini snc"/>
    <s v="Sec. 1°grado"/>
    <x v="200"/>
    <n v="0"/>
    <n v="50"/>
    <n v="50"/>
  </r>
  <r>
    <s v="MARCHE"/>
    <s v="ASCOLI PICENO"/>
    <s v="APIC82100R"/>
    <s v="FALCONE E BORSELLINO"/>
    <x v="47"/>
    <x v="39"/>
    <x v="195"/>
    <s v="Via Ciabattoni, 12"/>
    <s v="Sec. 1°grado"/>
    <x v="201"/>
    <n v="23"/>
    <n v="0"/>
    <n v="0"/>
  </r>
  <r>
    <s v="MARCHE"/>
    <s v="ASCOLI PICENO"/>
    <s v="APIC82200L"/>
    <s v="VINCENZO PAGANI"/>
    <x v="48"/>
    <x v="77"/>
    <x v="196"/>
    <s v="Via XX settembre, 22 /B"/>
    <s v="Sec. 1°grado"/>
    <x v="202"/>
    <n v="0"/>
    <n v="10"/>
    <n v="10"/>
  </r>
  <r>
    <s v="MARCHE"/>
    <s v="ASCOLI PICENO"/>
    <s v="APIC82200L"/>
    <s v="VINCENZO PAGANI"/>
    <x v="48"/>
    <x v="41"/>
    <x v="197"/>
    <s v="Viale Murani, 4"/>
    <s v="Sec. 1°grado"/>
    <x v="203"/>
    <n v="0"/>
    <n v="0"/>
    <n v="0"/>
  </r>
  <r>
    <s v="MARCHE"/>
    <s v="ASCOLI PICENO"/>
    <s v="APIC82200L"/>
    <s v="VINCENZO PAGANI"/>
    <x v="48"/>
    <x v="78"/>
    <x v="198"/>
    <s v="Via Niccolò Tommaseo, 5"/>
    <s v="Sec. 1°grado"/>
    <x v="204"/>
    <n v="0"/>
    <n v="0"/>
    <n v="0"/>
  </r>
  <r>
    <s v="MARCHE"/>
    <s v="ASCOLI PICENO"/>
    <s v="APIC82300C"/>
    <s v="P.S.GIORGIO   ISC NARDI"/>
    <x v="49"/>
    <x v="42"/>
    <x v="199"/>
    <s v="Viale dei Pini, 49"/>
    <s v="Sec. 1°grado"/>
    <x v="205"/>
    <n v="50"/>
    <n v="150"/>
    <n v="150"/>
  </r>
  <r>
    <s v="MARCHE"/>
    <s v="ASCOLI PICENO"/>
    <s v="APIC82600X"/>
    <s v="MONTEGIORGIO  ISC"/>
    <x v="50"/>
    <x v="44"/>
    <x v="200"/>
    <s v="VIA LARGO LEOPARDI, 6"/>
    <s v="Sec. 1°grado"/>
    <x v="206"/>
    <n v="0"/>
    <n v="25"/>
    <n v="25"/>
  </r>
  <r>
    <s v="MARCHE"/>
    <s v="ASCOLI PICENO"/>
    <s v="APIC82700Q"/>
    <s v="PETRITOLI    ISC"/>
    <x v="51"/>
    <x v="45"/>
    <x v="201"/>
    <s v="VIA S. LORENZO, 63020 MONTOTTONE (FM)"/>
    <s v="Sec. 1°grado"/>
    <x v="207"/>
    <n v="0"/>
    <n v="15"/>
    <n v="15"/>
  </r>
  <r>
    <s v="MARCHE"/>
    <s v="ASCOLI PICENO"/>
    <s v="APIC82700Q"/>
    <s v="PETRITOLI    ISC"/>
    <x v="51"/>
    <x v="46"/>
    <x v="202"/>
    <s v="VIA AGELLI, 63027 PETRITOLI (FM)"/>
    <s v="Sec. 1°grado"/>
    <x v="208"/>
    <n v="0"/>
    <n v="0"/>
    <n v="0"/>
  </r>
  <r>
    <s v="MARCHE"/>
    <s v="ASCOLI PICENO"/>
    <s v="APIC82700Q"/>
    <s v="PETRITOLI    ISC"/>
    <x v="51"/>
    <x v="47"/>
    <x v="203"/>
    <s v="VIA LORETO, 63020 PONZANO DI FERMO (FM)"/>
    <s v="Sec. 1°grado"/>
    <x v="209"/>
    <n v="0"/>
    <n v="45"/>
    <n v="45"/>
  </r>
  <r>
    <s v="MARCHE"/>
    <s v="ASCOLI PICENO"/>
    <s v="APIC82800G"/>
    <s v="MONTEPRANDONE  ISC"/>
    <x v="52"/>
    <x v="48"/>
    <x v="204"/>
    <s v="via Colle Gioioso, 2"/>
    <s v="Sec. 1°grado"/>
    <x v="210"/>
    <n v="4"/>
    <n v="100"/>
    <n v="100"/>
  </r>
  <r>
    <s v="MARCHE"/>
    <s v="ASCOLI PICENO"/>
    <s v="APIC82900B"/>
    <s v="ISC LUCIANI-S.FILIPPO"/>
    <x v="53"/>
    <x v="49"/>
    <x v="205"/>
    <s v="LUCIANI  VIA 3 OTTOBRE, 8/C"/>
    <s v="Sec. 1°grado"/>
    <x v="211"/>
    <n v="50"/>
    <n v="0"/>
    <n v="0"/>
  </r>
  <r>
    <s v="MARCHE"/>
    <s v="ASCOLI PICENO"/>
    <s v="APIC83000G"/>
    <s v="ISC ASCOLI CENTRO.D'AZEGLIO"/>
    <x v="54"/>
    <x v="49"/>
    <x v="142"/>
    <s v="Via dei Malaspina, 2"/>
    <s v="Sec. 1°grado"/>
    <x v="212"/>
    <n v="10"/>
    <n v="0"/>
    <n v="0"/>
  </r>
  <r>
    <s v="MARCHE"/>
    <s v="ASCOLI PICENO"/>
    <s v="APIC83100B"/>
    <s v="ISC BORGO SOLESTA'-CANTALAMESSA"/>
    <x v="55"/>
    <x v="49"/>
    <x v="206"/>
    <s v="Via Nazario Sauro n. 20"/>
    <s v="Sec. 1°grado"/>
    <x v="213"/>
    <n v="26"/>
    <n v="0"/>
    <n v="0"/>
  </r>
  <r>
    <s v="MARCHE"/>
    <s v="ASCOLI PICENO"/>
    <s v="APIC83100B"/>
    <s v="ISC BORGO SOLESTA'-CANTALAMESSA"/>
    <x v="55"/>
    <x v="49"/>
    <x v="206"/>
    <s v="Via san Serafino da Montegranaro  n. 1"/>
    <s v="Sec. 1°grado"/>
    <x v="214"/>
    <n v="26"/>
    <n v="0"/>
    <n v="0"/>
  </r>
  <r>
    <s v="MARCHE"/>
    <s v="ASCOLI PICENO"/>
    <s v="APIC83400V"/>
    <s v="ISC SUD SAN BENEDETTO DEL TR."/>
    <x v="56"/>
    <x v="50"/>
    <x v="207"/>
    <s v="Piazza E. Setti Carraro, 5"/>
    <s v="Sec. 1°grado"/>
    <x v="215"/>
    <n v="0"/>
    <n v="145"/>
    <n v="0"/>
  </r>
  <r>
    <s v="MARCHE"/>
    <s v="ASCOLI PICENO"/>
    <s v="APIC83500P"/>
    <s v="IC CENTRO SAN BENEDETTO DEL TR"/>
    <x v="57"/>
    <x v="50"/>
    <x v="208"/>
    <s v="Piazza C.A. Dalla chiesa, n.2"/>
    <s v="Sec. 1°grado"/>
    <x v="216"/>
    <n v="0"/>
    <n v="0"/>
    <n v="0"/>
  </r>
  <r>
    <s v="MARCHE"/>
    <s v="ASCOLI PICENO"/>
    <s v="APIC83600E"/>
    <s v="I.S.C. RITA LEVI MONTALCINI"/>
    <x v="58"/>
    <x v="51"/>
    <x v="209"/>
    <s v="Via Montegrappa, 9"/>
    <s v="Sec. 1°grado"/>
    <x v="217"/>
    <n v="60"/>
    <n v="0"/>
    <n v="0"/>
  </r>
  <r>
    <s v="MARCHE"/>
    <s v="ASCOLI PICENO"/>
    <s v="APIC83700A"/>
    <s v="RODARI-MARCONI"/>
    <x v="59"/>
    <x v="51"/>
    <x v="210"/>
    <s v="VIA LEGNANO"/>
    <s v="Sec. 1°grado"/>
    <x v="218"/>
    <n v="0"/>
    <n v="0"/>
    <n v="0"/>
  </r>
  <r>
    <s v="MARCHE"/>
    <s v="ASCOLI PICENO"/>
    <s v="APIC804003"/>
    <s v="RIPATRANSONE   ISC"/>
    <x v="60"/>
    <x v="53"/>
    <x v="155"/>
    <s v="Corso Vittorio Emanuele II,"/>
    <s v="Sec. 1°grado"/>
    <x v="219"/>
    <n v="0"/>
    <n v="0"/>
    <n v="0"/>
  </r>
  <r>
    <s v="MARCHE"/>
    <s v="ASCOLI PICENO"/>
    <s v="APIC804003"/>
    <s v="RIPATRANSONE   ISC"/>
    <x v="60"/>
    <x v="54"/>
    <x v="211"/>
    <s v="Viale della Rimembranza"/>
    <s v="Sec. 1°grado"/>
    <x v="220"/>
    <n v="0"/>
    <n v="0"/>
    <n v="0"/>
  </r>
  <r>
    <s v="MARCHE"/>
    <s v="ASCOLI PICENO"/>
    <s v="APIC804003"/>
    <s v="RIPATRANSONE   ISC"/>
    <x v="60"/>
    <x v="55"/>
    <x v="212"/>
    <s v="Via Trieste n.6"/>
    <s v="Sec. 1°grado"/>
    <x v="221"/>
    <n v="0"/>
    <n v="0"/>
    <n v="0"/>
  </r>
  <r>
    <s v="MARCHE"/>
    <s v="ASCOLI PICENO"/>
    <s v="APIC804003"/>
    <s v="RIPATRANSONE   ISC"/>
    <x v="60"/>
    <x v="56"/>
    <x v="213"/>
    <s v="Via Da Sole n.1"/>
    <s v="Sec. 1°grado"/>
    <x v="222"/>
    <n v="0"/>
    <n v="0"/>
    <n v="0"/>
  </r>
  <r>
    <s v="MARCHE"/>
    <s v="ASCOLI PICENO"/>
    <s v="APIC809006"/>
    <s v="IC ROTELLA"/>
    <x v="61"/>
    <x v="57"/>
    <x v="214"/>
    <s v="via Galvoni, 1"/>
    <s v="Sec. 1°grado"/>
    <x v="223"/>
    <n v="0"/>
    <n v="0"/>
    <n v="0"/>
  </r>
  <r>
    <s v="MARCHE"/>
    <s v="ASCOLI PICENO"/>
    <s v="APIC809006"/>
    <s v="IC ROTELLA"/>
    <x v="61"/>
    <x v="79"/>
    <x v="215"/>
    <s v="via della Scuola, 1"/>
    <s v="Sec. 1°grado"/>
    <x v="224"/>
    <n v="0"/>
    <n v="25"/>
    <n v="25"/>
  </r>
  <r>
    <s v="MARCHE"/>
    <s v="ASCOLI PICENO"/>
    <s v="APIC811006"/>
    <s v="ISC DEL TRONTO E VALFLUVIONE"/>
    <x v="62"/>
    <x v="58"/>
    <x v="216"/>
    <s v="VIA PAOLO BUONAMICI, 2, ACQUASANTA TERME (AP)"/>
    <s v="Sec. 1°grado"/>
    <x v="225"/>
    <n v="0"/>
    <n v="0"/>
    <n v="0"/>
  </r>
  <r>
    <s v="MARCHE"/>
    <s v="ASCOLI PICENO"/>
    <s v="APIC811006"/>
    <s v="ISC DEL TRONTO E VALFLUVIONE"/>
    <x v="62"/>
    <x v="59"/>
    <x v="217"/>
    <s v="FRAZ. BORGO, ARQUATA DEL TRONTO (AP)"/>
    <s v="Sec. 1°grado"/>
    <x v="226"/>
    <n v="0"/>
    <n v="0"/>
    <n v="0"/>
  </r>
  <r>
    <s v="MARCHE"/>
    <s v="ASCOLI PICENO"/>
    <s v="APIC811006"/>
    <s v="ISC DEL TRONTO E VALFLUVIONE"/>
    <x v="62"/>
    <x v="60"/>
    <x v="218"/>
    <s v="VIA G.LEOPARDI, 1, ROCCAFLUVIONE (AP)"/>
    <s v="Sec. 1°grado"/>
    <x v="227"/>
    <n v="0"/>
    <n v="0"/>
    <n v="0"/>
  </r>
  <r>
    <s v="MARCHE"/>
    <s v="ASCOLI PICENO"/>
    <s v="APIC811006"/>
    <s v="ISC DEL TRONTO E VALFLUVIONE"/>
    <x v="62"/>
    <x v="61"/>
    <x v="219"/>
    <s v="VIA EUSTE NARDI, VENAROTTA (AP)"/>
    <s v="Sec. 1°grado"/>
    <x v="228"/>
    <n v="0"/>
    <n v="0"/>
    <n v="0"/>
  </r>
  <r>
    <s v="MARCHE"/>
    <s v="ASCOLI PICENO"/>
    <s v="APIC817005"/>
    <s v="ISC FOLIGNANO - MALTIGNANO"/>
    <x v="63"/>
    <x v="62"/>
    <x v="220"/>
    <s v="VIA AREZZO"/>
    <s v="Sec. 1°grado"/>
    <x v="229"/>
    <n v="0"/>
    <n v="250"/>
    <n v="0"/>
  </r>
  <r>
    <s v="MARCHE"/>
    <s v="ASCOLI PICENO"/>
    <s v="APIC817005"/>
    <s v="ISC FOLIGNANO - MALTIGNANO"/>
    <x v="63"/>
    <x v="80"/>
    <x v="221"/>
    <s v="VIA D. ALIGHIERI"/>
    <s v="Sec. 1°grado"/>
    <x v="230"/>
    <n v="0"/>
    <n v="92"/>
    <n v="0"/>
  </r>
  <r>
    <s v="MARCHE"/>
    <s v="ASCOLI PICENO"/>
    <s v="APIC818001"/>
    <s v="GROTTAMMARE ISC LEOPARDI G."/>
    <x v="64"/>
    <x v="63"/>
    <x v="222"/>
    <s v="Via Toscanini, 14"/>
    <s v="Sec. 1°grado"/>
    <x v="231"/>
    <n v="0"/>
    <n v="0"/>
    <n v="0"/>
  </r>
  <r>
    <s v="MARCHE"/>
    <s v="ASCOLI PICENO"/>
    <s v="APIC820001"/>
    <s v="CASTEL DI LAMA  ISC 1"/>
    <x v="65"/>
    <x v="64"/>
    <x v="223"/>
    <s v="Via Roma 107"/>
    <s v="Sec. 1°grado"/>
    <x v="232"/>
    <n v="20"/>
    <n v="110"/>
    <n v="110"/>
  </r>
  <r>
    <s v="MARCHE"/>
    <s v="ASCOLI PICENO"/>
    <s v="APIC824008"/>
    <s v="MONTEGRANARO  ISC"/>
    <x v="66"/>
    <x v="65"/>
    <x v="171"/>
    <s v="Via Martiri d'Ungheria 98"/>
    <s v="Sec. 1°grado"/>
    <x v="233"/>
    <n v="0"/>
    <n v="0"/>
    <n v="0"/>
  </r>
  <r>
    <s v="MARCHE"/>
    <s v="ASCOLI PICENO"/>
    <s v="APIC825004"/>
    <s v="FALERONE  ISC"/>
    <x v="67"/>
    <x v="81"/>
    <x v="224"/>
    <s v="VIA MONTESSORI, 1/A"/>
    <s v="Sec. 1°grado"/>
    <x v="234"/>
    <n v="0"/>
    <n v="28"/>
    <n v="28"/>
  </r>
  <r>
    <s v="MARCHE"/>
    <s v="ASCOLI PICENO"/>
    <s v="APIC825004"/>
    <s v="FALERONE  ISC"/>
    <x v="67"/>
    <x v="67"/>
    <x v="225"/>
    <s v="VIA DELLA REPUBBLICA, 2"/>
    <s v="Sec. 1°grado"/>
    <x v="235"/>
    <n v="0"/>
    <n v="10"/>
    <n v="10"/>
  </r>
  <r>
    <s v="MARCHE"/>
    <s v="ASCOLI PICENO"/>
    <s v="APIC832007"/>
    <s v="ISC DON GIUSSANI-MONTICELLI"/>
    <x v="68"/>
    <x v="49"/>
    <x v="226"/>
    <s v="Via Sardegna"/>
    <s v="Sec. 1°grado"/>
    <x v="236"/>
    <n v="25"/>
    <n v="0"/>
    <n v="0"/>
  </r>
  <r>
    <s v="MARCHE"/>
    <s v="ASCOLI PICENO"/>
    <s v="APIC833003"/>
    <s v="ISC NORD SAN BENEDETTO DEL TR."/>
    <x v="69"/>
    <x v="50"/>
    <x v="227"/>
    <s v="via leopardi 25"/>
    <s v="Sec. 1°grado"/>
    <x v="237"/>
    <n v="80"/>
    <n v="205"/>
    <n v="205"/>
  </r>
  <r>
    <s v="MARCHE"/>
    <s v="ASCOLI PICENO"/>
    <s v="APIC838006"/>
    <s v="ISC MONTE URANO"/>
    <x v="70"/>
    <x v="69"/>
    <x v="228"/>
    <s v="VIA ALFIERI 1"/>
    <s v="Sec. 1°grado"/>
    <x v="238"/>
    <n v="50"/>
    <n v="0"/>
    <n v="0"/>
  </r>
  <r>
    <s v="MARCHE"/>
    <s v="ASCOLI PICENO"/>
    <s v="APIC838006"/>
    <s v="ISC MONTE URANO"/>
    <x v="70"/>
    <x v="70"/>
    <x v="229"/>
    <s v="Contrada San Tiburzio"/>
    <s v="Sec. 1°grado"/>
    <x v="239"/>
    <n v="50"/>
    <n v="0"/>
    <n v="0"/>
  </r>
  <r>
    <s v="MARCHE"/>
    <s v="ASCOLI PICENO"/>
    <s v="APIC838006"/>
    <s v="ISC MONTE URANO"/>
    <x v="70"/>
    <x v="71"/>
    <x v="230"/>
    <s v="VIA MAMELI 8"/>
    <s v="Sec. 1°grado"/>
    <x v="240"/>
    <n v="35"/>
    <n v="0"/>
    <n v="0"/>
  </r>
  <r>
    <s v="MARCHE"/>
    <s v="ASCOLI PICENO"/>
    <s v="APIC839002"/>
    <s v="ISC SANT'ELPIDIO A MARE"/>
    <x v="71"/>
    <x v="72"/>
    <x v="231"/>
    <s v="VIA CARLO ALBERTO DALLA CHIESA N. 114"/>
    <s v="Sec. 1°grado"/>
    <x v="241"/>
    <n v="0"/>
    <n v="0"/>
    <n v="0"/>
  </r>
  <r>
    <s v="MARCHE"/>
    <s v="ASCOLI PICENO"/>
    <s v="APIC840006"/>
    <s v="ISC FERMO BETTI"/>
    <x v="72"/>
    <x v="37"/>
    <x v="232"/>
    <s v="via Salvo d'Aquisto"/>
    <s v="Sec. 1°grado"/>
    <x v="242"/>
    <n v="0"/>
    <n v="52"/>
    <n v="52"/>
  </r>
  <r>
    <s v="MARCHE"/>
    <s v="ASCOLI PICENO"/>
    <s v="APIC841002"/>
    <s v="ISC  FRACASSETTI-CAPODARCO DI&quot;"/>
    <x v="73"/>
    <x v="37"/>
    <x v="233"/>
    <s v="VIALE INDIPENDENZA"/>
    <s v="Sec. 1°grado"/>
    <x v="243"/>
    <n v="56"/>
    <n v="132"/>
    <n v="100"/>
  </r>
  <r>
    <s v="MARCHE"/>
    <s v="ASCOLI PICENO"/>
    <s v="APIS004007"/>
    <s v="IST. OMNICOMPRENSIVO TEC.COMM. AMANDOLA"/>
    <x v="74"/>
    <x v="73"/>
    <x v="234"/>
    <s v="via Cesare Battisti, 80"/>
    <s v="Sec. 1°grado"/>
    <x v="244"/>
    <n v="0"/>
    <n v="40"/>
    <n v="0"/>
  </r>
  <r>
    <s v="MARCHE"/>
    <s v="MACERATA"/>
    <s v="MCIC80200E"/>
    <s v="N. STRAMPELLI CASTELRAIMONDO"/>
    <x v="78"/>
    <x v="82"/>
    <x v="235"/>
    <s v="Via Dante Alighieri, 13/A"/>
    <s v="Primaria"/>
    <x v="245"/>
    <n v="0"/>
    <n v="15"/>
    <n v="15"/>
  </r>
  <r>
    <s v="MARCHE"/>
    <s v="MACERATA"/>
    <s v="MCIC80200E"/>
    <s v="N. STRAMPELLI CASTELRAIMONDO"/>
    <x v="78"/>
    <x v="83"/>
    <x v="236"/>
    <s v="Loc. Madonna della Pieve, 6"/>
    <s v="Primaria"/>
    <x v="246"/>
    <n v="0"/>
    <n v="20"/>
    <n v="20"/>
  </r>
  <r>
    <s v="MARCHE"/>
    <s v="MACERATA"/>
    <s v="MCIC80300A"/>
    <s v="SIMONE DE MAGISTRIS&quot; CALDAROLA&quot;"/>
    <x v="79"/>
    <x v="84"/>
    <x v="237"/>
    <s v="via dell'arme"/>
    <s v="Primaria"/>
    <x v="247"/>
    <n v="0"/>
    <n v="0"/>
    <n v="0"/>
  </r>
  <r>
    <s v="MARCHE"/>
    <s v="MACERATA"/>
    <s v="MCIC80300A"/>
    <s v="SIMONE DE MAGISTRIS&quot; CALDAROLA&quot;"/>
    <x v="79"/>
    <x v="85"/>
    <x v="238"/>
    <s v="viale Umberto I"/>
    <s v="Primaria"/>
    <x v="248"/>
    <n v="0"/>
    <n v="0"/>
    <n v="0"/>
  </r>
  <r>
    <s v="MARCHE"/>
    <s v="MACERATA"/>
    <s v="MCIC80300A"/>
    <s v="SIMONE DE MAGISTRIS&quot; CALDAROLA&quot;"/>
    <x v="79"/>
    <x v="86"/>
    <x v="239"/>
    <s v="via campofiera 10"/>
    <s v="Primaria"/>
    <x v="249"/>
    <n v="0"/>
    <n v="0"/>
    <n v="0"/>
  </r>
  <r>
    <s v="MARCHE"/>
    <s v="MACERATA"/>
    <s v="MCIC80300A"/>
    <s v="SIMONE DE MAGISTRIS&quot; CALDAROLA&quot;"/>
    <x v="79"/>
    <x v="87"/>
    <x v="240"/>
    <s v="via del cimitero, 1"/>
    <s v="Primaria"/>
    <x v="250"/>
    <n v="0"/>
    <n v="0"/>
    <n v="0"/>
  </r>
  <r>
    <s v="MARCHE"/>
    <s v="MACERATA"/>
    <s v="MCIC80300A"/>
    <s v="SIMONE DE MAGISTRIS&quot; CALDAROLA&quot;"/>
    <x v="79"/>
    <x v="88"/>
    <x v="241"/>
    <s v="via Leopardi"/>
    <s v="Primaria"/>
    <x v="251"/>
    <n v="0"/>
    <n v="0"/>
    <n v="0"/>
  </r>
  <r>
    <s v="MARCHE"/>
    <s v="MACERATA"/>
    <s v="MCIC80600T"/>
    <s v="VINCENZO TORTORETO"/>
    <x v="80"/>
    <x v="89"/>
    <x v="242"/>
    <s v="VIA ROMA 35"/>
    <s v="Primaria"/>
    <x v="252"/>
    <n v="0"/>
    <n v="35"/>
    <n v="35"/>
  </r>
  <r>
    <s v="MARCHE"/>
    <s v="MACERATA"/>
    <s v="MCIC80700N"/>
    <s v="ENRICO MATTEI"/>
    <x v="81"/>
    <x v="90"/>
    <x v="243"/>
    <s v="Via Roma, 34"/>
    <s v="Primaria"/>
    <x v="253"/>
    <n v="0"/>
    <n v="48"/>
    <n v="48"/>
  </r>
  <r>
    <s v="MARCHE"/>
    <s v="MACERATA"/>
    <s v="MCIC81400R"/>
    <s v="G. LEOPARDI&quot;  POTENZA PICENA&quot;"/>
    <x v="82"/>
    <x v="91"/>
    <x v="244"/>
    <s v="PIAZZALE GIANNA BERETTA MOLLA"/>
    <s v="Primaria"/>
    <x v="254"/>
    <n v="0"/>
    <n v="10"/>
    <n v="10"/>
  </r>
  <r>
    <s v="MARCHE"/>
    <s v="MACERATA"/>
    <s v="MCIC81400R"/>
    <s v="G. LEOPARDI&quot;  POTENZA PICENA&quot;"/>
    <x v="82"/>
    <x v="92"/>
    <x v="245"/>
    <s v="VIA DELLO SPORT, 2"/>
    <s v="Primaria"/>
    <x v="255"/>
    <n v="0"/>
    <n v="100"/>
    <n v="100"/>
  </r>
  <r>
    <s v="MARCHE"/>
    <s v="MACERATA"/>
    <s v="MCIC81500L"/>
    <s v="IC G. LUCATELLI&quot;  TOLENTINO&quot;"/>
    <x v="83"/>
    <x v="93"/>
    <x v="246"/>
    <s v="VIA M.L. KING"/>
    <s v="Primaria"/>
    <x v="256"/>
    <n v="0"/>
    <n v="0"/>
    <n v="0"/>
  </r>
  <r>
    <s v="MARCHE"/>
    <s v="MACERATA"/>
    <s v="MCIC81500L"/>
    <s v="IC G. LUCATELLI&quot;  TOLENTINO&quot;"/>
    <x v="83"/>
    <x v="93"/>
    <x v="246"/>
    <s v="VIALE DELLA REPUBBLICA"/>
    <s v="Primaria"/>
    <x v="257"/>
    <n v="0"/>
    <n v="0"/>
    <n v="0"/>
  </r>
  <r>
    <s v="MARCHE"/>
    <s v="MACERATA"/>
    <s v="MCIC81600C"/>
    <s v="DON BOSCO - TOLENTINO"/>
    <x v="84"/>
    <x v="93"/>
    <x v="247"/>
    <s v="Via A. Grandi, 1"/>
    <s v="Primaria"/>
    <x v="258"/>
    <n v="0"/>
    <n v="50"/>
    <n v="50"/>
  </r>
  <r>
    <s v="MARCHE"/>
    <s v="MACERATA"/>
    <s v="MCIC81600C"/>
    <s v="DON BOSCO - TOLENTINO"/>
    <x v="84"/>
    <x v="93"/>
    <x v="248"/>
    <s v="Largo '815"/>
    <s v="Primaria"/>
    <x v="259"/>
    <n v="0"/>
    <n v="40"/>
    <n v="40"/>
  </r>
  <r>
    <s v="MARCHE"/>
    <s v="MACERATA"/>
    <s v="MCIC81900X"/>
    <s v="GIOVANNI XXIII&quot;  MOGLIANO&quot;"/>
    <x v="85"/>
    <x v="94"/>
    <x v="249"/>
    <s v="Via Adriano Adriani, 4"/>
    <s v="Primaria"/>
    <x v="260"/>
    <n v="0"/>
    <n v="120"/>
    <n v="120"/>
  </r>
  <r>
    <s v="MARCHE"/>
    <s v="MACERATA"/>
    <s v="MCIC82100X"/>
    <s v="L. LOTTO&quot;  MONTE S. GIUSTO&quot;"/>
    <x v="86"/>
    <x v="95"/>
    <x v="250"/>
    <s v="Via Circonvallazione"/>
    <s v="Primaria"/>
    <x v="261"/>
    <n v="0"/>
    <n v="0"/>
    <n v="0"/>
  </r>
  <r>
    <s v="MARCHE"/>
    <s v="MACERATA"/>
    <s v="MCIC82200Q"/>
    <s v="VIA PIAVE  MORROVALLE"/>
    <x v="87"/>
    <x v="96"/>
    <x v="251"/>
    <s v="via Piave 28"/>
    <s v="Primaria"/>
    <x v="262"/>
    <n v="0"/>
    <n v="10"/>
    <n v="10"/>
  </r>
  <r>
    <s v="MARCHE"/>
    <s v="MACERATA"/>
    <s v="MCIC82200Q"/>
    <s v="VIA PIAVE  MORROVALLE"/>
    <x v="87"/>
    <x v="96"/>
    <x v="252"/>
    <s v="via Giotto 35"/>
    <s v="Primaria"/>
    <x v="263"/>
    <n v="0"/>
    <n v="18"/>
    <n v="18"/>
  </r>
  <r>
    <s v="MARCHE"/>
    <s v="MACERATA"/>
    <s v="MCIC82400B"/>
    <s v="EGISTO PALADINI&quot;  TREIA&quot;"/>
    <x v="88"/>
    <x v="97"/>
    <x v="253"/>
    <s v="_x0009_Corso Garibaldi"/>
    <s v="Primaria"/>
    <x v="264"/>
    <n v="0"/>
    <n v="0"/>
    <n v="0"/>
  </r>
  <r>
    <s v="MARCHE"/>
    <s v="MACERATA"/>
    <s v="MCIC82400B"/>
    <s v="EGISTO PALADINI&quot;  TREIA&quot;"/>
    <x v="88"/>
    <x v="97"/>
    <x v="254"/>
    <s v="D.L.Sturzo, 2"/>
    <s v="Primaria"/>
    <x v="265"/>
    <n v="0"/>
    <n v="0"/>
    <n v="0"/>
  </r>
  <r>
    <s v="MARCHE"/>
    <s v="MACERATA"/>
    <s v="MCIC82400B"/>
    <s v="EGISTO PALADINI&quot;  TREIA&quot;"/>
    <x v="88"/>
    <x v="97"/>
    <x v="255"/>
    <s v="D.Alighieri, 1"/>
    <s v="Primaria"/>
    <x v="266"/>
    <n v="0"/>
    <n v="0"/>
    <n v="0"/>
  </r>
  <r>
    <s v="MARCHE"/>
    <s v="MACERATA"/>
    <s v="MCIC82700V"/>
    <s v="ENRICO FERMI&quot;  MACERATA&quot;"/>
    <x v="89"/>
    <x v="98"/>
    <x v="256"/>
    <s v="VIA VENTURA, 8 - 62100 MACERATA (MC)"/>
    <s v="Primaria"/>
    <x v="267"/>
    <n v="0"/>
    <n v="73"/>
    <n v="0"/>
  </r>
  <r>
    <s v="MARCHE"/>
    <s v="MACERATA"/>
    <s v="MCIC82700V"/>
    <s v="ENRICO FERMI&quot;  MACERATA&quot;"/>
    <x v="89"/>
    <x v="98"/>
    <x v="257"/>
    <s v="VIA ERCOLE ROSA, 3 - 62100 MACERATA (MC)"/>
    <s v="Primaria"/>
    <x v="268"/>
    <n v="0"/>
    <n v="69"/>
    <n v="0"/>
  </r>
  <r>
    <s v="MARCHE"/>
    <s v="MACERATA"/>
    <s v="MCIC82700V"/>
    <s v="ENRICO FERMI&quot;  MACERATA&quot;"/>
    <x v="89"/>
    <x v="98"/>
    <x v="258"/>
    <s v="VIA ADIGE, 5 - 62100 MACERATA (MC)"/>
    <s v="Primaria"/>
    <x v="269"/>
    <n v="0"/>
    <n v="47"/>
    <n v="0"/>
  </r>
  <r>
    <s v="MARCHE"/>
    <s v="MACERATA"/>
    <s v="MCIC82800P"/>
    <s v="ENRICO MESTICA&quot; MACERATA&quot;"/>
    <x v="90"/>
    <x v="98"/>
    <x v="259"/>
    <s v="Piazzale Maria Montessori, n. 1"/>
    <s v="Primaria"/>
    <x v="270"/>
    <n v="0"/>
    <n v="0"/>
    <n v="0"/>
  </r>
  <r>
    <s v="MARCHE"/>
    <s v="MACERATA"/>
    <s v="MCIC82800P"/>
    <s v="ENRICO MESTICA&quot; MACERATA&quot;"/>
    <x v="90"/>
    <x v="98"/>
    <x v="260"/>
    <s v="Via V. Cardarelli, n. 30"/>
    <s v="Primaria"/>
    <x v="271"/>
    <n v="0"/>
    <n v="21"/>
    <n v="21"/>
  </r>
  <r>
    <s v="MARCHE"/>
    <s v="MACERATA"/>
    <s v="MCIC82800P"/>
    <s v="ENRICO MESTICA&quot; MACERATA&quot;"/>
    <x v="90"/>
    <x v="98"/>
    <x v="261"/>
    <s v="Via F. Panfilo, n. 48"/>
    <s v="Primaria"/>
    <x v="272"/>
    <n v="0"/>
    <n v="22"/>
    <n v="22"/>
  </r>
  <r>
    <s v="MARCHE"/>
    <s v="MACERATA"/>
    <s v="MCIC82800P"/>
    <s v="ENRICO MESTICA&quot; MACERATA&quot;"/>
    <x v="90"/>
    <x v="98"/>
    <x v="262"/>
    <s v="Via G. Mameli, n. 43"/>
    <s v="Primaria"/>
    <x v="273"/>
    <n v="0"/>
    <n v="0"/>
    <n v="0"/>
  </r>
  <r>
    <s v="MARCHE"/>
    <s v="MACERATA"/>
    <s v="MCIC83000P"/>
    <s v="S. AGOSTINO&quot; CIVITANOVA MARCHE&quot;"/>
    <x v="91"/>
    <x v="99"/>
    <x v="263"/>
    <s v="Via Sant'Agostino - Civitanova Alta"/>
    <s v="Primaria"/>
    <x v="274"/>
    <n v="0"/>
    <n v="0"/>
    <n v="0"/>
  </r>
  <r>
    <s v="MARCHE"/>
    <s v="MACERATA"/>
    <s v="MCIC83000P"/>
    <s v="S. AGOSTINO&quot; CIVITANOVA MARCHE&quot;"/>
    <x v="91"/>
    <x v="100"/>
    <x v="264"/>
    <s v="Viale Vittoria, 3 - Montecosaro Alto"/>
    <s v="Primaria"/>
    <x v="275"/>
    <n v="0"/>
    <n v="0"/>
    <n v="0"/>
  </r>
  <r>
    <s v="MARCHE"/>
    <s v="MACERATA"/>
    <s v="MCIC83000P"/>
    <s v="S. AGOSTINO&quot; CIVITANOVA MARCHE&quot;"/>
    <x v="91"/>
    <x v="100"/>
    <x v="265"/>
    <s v="Contrada Cavallino - Montecosaro Scalo"/>
    <s v="Primaria"/>
    <x v="276"/>
    <n v="0"/>
    <n v="0"/>
    <n v="0"/>
  </r>
  <r>
    <s v="MARCHE"/>
    <s v="MACERATA"/>
    <s v="MCIC83100E"/>
    <s v="NICOLA BADALONI"/>
    <x v="92"/>
    <x v="101"/>
    <x v="266"/>
    <s v="via monte san vicino snc- 62109 recanati"/>
    <s v="Primaria"/>
    <x v="277"/>
    <n v="0"/>
    <n v="20"/>
    <n v="20"/>
  </r>
  <r>
    <s v="MARCHE"/>
    <s v="MACERATA"/>
    <s v="MCIC83100E"/>
    <s v="NICOLA BADALONI"/>
    <x v="92"/>
    <x v="101"/>
    <x v="267"/>
    <s v="VIA ROMA, 15 - 62109 RECANATI"/>
    <s v="Primaria"/>
    <x v="278"/>
    <n v="0"/>
    <n v="25"/>
    <n v="25"/>
  </r>
  <r>
    <s v="MARCHE"/>
    <s v="MACERATA"/>
    <s v="MCIC83200A"/>
    <s v="BENIAMINO GIGLI"/>
    <x v="93"/>
    <x v="101"/>
    <x v="268"/>
    <s v="Chiostro Sant'Agostino s.n.c."/>
    <s v="Primaria"/>
    <x v="279"/>
    <n v="0"/>
    <n v="43"/>
    <n v="43"/>
  </r>
  <r>
    <s v="MARCHE"/>
    <s v="MACERATA"/>
    <s v="MCIC83700D"/>
    <s v="LUIGI LANZI"/>
    <x v="94"/>
    <x v="102"/>
    <x v="269"/>
    <s v="Viale Sant'Anna 6"/>
    <s v="Primaria"/>
    <x v="280"/>
    <n v="0"/>
    <n v="66"/>
    <n v="66"/>
  </r>
  <r>
    <s v="MARCHE"/>
    <s v="MACERATA"/>
    <s v="MCIC83700D"/>
    <s v="LUIGI LANZI"/>
    <x v="94"/>
    <x v="102"/>
    <x v="270"/>
    <s v="Frazione San Claudio snc"/>
    <s v="Primaria"/>
    <x v="281"/>
    <n v="0"/>
    <n v="61"/>
    <n v="61"/>
  </r>
  <r>
    <s v="MARCHE"/>
    <s v="MACERATA"/>
    <s v="MCIC804006"/>
    <s v="GIACOMO LEOPARDI  SARNANO&quot;"/>
    <x v="95"/>
    <x v="103"/>
    <x v="271"/>
    <s v="LARGO CRIVELLI"/>
    <s v="Primaria"/>
    <x v="282"/>
    <n v="0"/>
    <n v="20"/>
    <n v="20"/>
  </r>
  <r>
    <s v="MARCHE"/>
    <s v="MACERATA"/>
    <s v="MCIC805002"/>
    <s v="COLDIGIOCO"/>
    <x v="96"/>
    <x v="104"/>
    <x v="272"/>
    <s v="VIA MADONNA DELLA FIGURA 14"/>
    <s v="Primaria"/>
    <x v="283"/>
    <n v="0"/>
    <n v="0"/>
    <n v="0"/>
  </r>
  <r>
    <s v="MARCHE"/>
    <s v="MACERATA"/>
    <s v="MCIC809009"/>
    <s v="UGO BETTI&quot;  CAMERINO&quot;"/>
    <x v="97"/>
    <x v="105"/>
    <x v="273"/>
    <s v="Via Medici 22"/>
    <s v="Primaria"/>
    <x v="284"/>
    <n v="0"/>
    <n v="0"/>
    <n v="0"/>
  </r>
  <r>
    <s v="MARCHE"/>
    <s v="MACERATA"/>
    <s v="MCIC809009"/>
    <s v="UGO BETTI&quot;  CAMERINO&quot;"/>
    <x v="97"/>
    <x v="105"/>
    <x v="274"/>
    <s v="Via medici 22"/>
    <s v="Primaria"/>
    <x v="285"/>
    <n v="0"/>
    <n v="0"/>
    <n v="0"/>
  </r>
  <r>
    <s v="MARCHE"/>
    <s v="MACERATA"/>
    <s v="MCIC809009"/>
    <s v="UGO BETTI&quot;  CAMERINO&quot;"/>
    <x v="97"/>
    <x v="106"/>
    <x v="275"/>
    <s v="Via del Lago 5"/>
    <s v="Primaria"/>
    <x v="286"/>
    <n v="0"/>
    <n v="0"/>
    <n v="0"/>
  </r>
  <r>
    <s v="MARCHE"/>
    <s v="MACERATA"/>
    <s v="MCIC809009"/>
    <s v="UGO BETTI&quot;  CAMERINO&quot;"/>
    <x v="97"/>
    <x v="107"/>
    <x v="276"/>
    <s v="Piazzale Palasport"/>
    <s v="Primaria"/>
    <x v="287"/>
    <n v="0"/>
    <n v="0"/>
    <n v="0"/>
  </r>
  <r>
    <s v="MARCHE"/>
    <s v="MACERATA"/>
    <s v="MCIC811009"/>
    <s v="ENRICO MESTICA CINGOLI"/>
    <x v="98"/>
    <x v="108"/>
    <x v="277"/>
    <s v="Via Buonarroti"/>
    <s v="Primaria"/>
    <x v="288"/>
    <n v="0"/>
    <n v="0"/>
    <n v="0"/>
  </r>
  <r>
    <s v="MARCHE"/>
    <s v="MACERATA"/>
    <s v="MCIC811009"/>
    <s v="ENRICO MESTICA CINGOLI"/>
    <x v="98"/>
    <x v="108"/>
    <x v="278"/>
    <s v="Via W. Giannobi"/>
    <s v="Primaria"/>
    <x v="289"/>
    <n v="0"/>
    <n v="0"/>
    <n v="0"/>
  </r>
  <r>
    <s v="MARCHE"/>
    <s v="MACERATA"/>
    <s v="MCIC811009"/>
    <s v="ENRICO MESTICA CINGOLI"/>
    <x v="98"/>
    <x v="108"/>
    <x v="279"/>
    <s v="Largo Nello Fabrizi"/>
    <s v="Primaria"/>
    <x v="290"/>
    <n v="0"/>
    <n v="0"/>
    <n v="0"/>
  </r>
  <r>
    <s v="MARCHE"/>
    <s v="MACERATA"/>
    <s v="MCIC813001"/>
    <s v="IC R.SANZIO PORTO POTENZA PICEN"/>
    <x v="99"/>
    <x v="92"/>
    <x v="280"/>
    <s v="viale Rossini"/>
    <s v="Primaria"/>
    <x v="291"/>
    <n v="0"/>
    <n v="270"/>
    <n v="270"/>
  </r>
  <r>
    <s v="MARCHE"/>
    <s v="MACERATA"/>
    <s v="MCIC818004"/>
    <s v="ISTITUTO COMPRENSIVO COLMURANO"/>
    <x v="100"/>
    <x v="109"/>
    <x v="281"/>
    <s v="VIALE DE AMICIS n. 11"/>
    <s v="Primaria"/>
    <x v="292"/>
    <n v="0"/>
    <n v="0"/>
    <n v="0"/>
  </r>
  <r>
    <s v="MARCHE"/>
    <s v="MACERATA"/>
    <s v="MCIC818004"/>
    <s v="ISTITUTO COMPRENSIVO COLMURANO"/>
    <x v="100"/>
    <x v="110"/>
    <x v="282"/>
    <s v="VIALE DELLA VITTORIA n. 1"/>
    <s v="Primaria"/>
    <x v="293"/>
    <n v="0"/>
    <n v="0"/>
    <n v="0"/>
  </r>
  <r>
    <s v="MARCHE"/>
    <s v="MACERATA"/>
    <s v="MCIC818004"/>
    <s v="ISTITUTO COMPRENSIVO COLMURANO"/>
    <x v="100"/>
    <x v="111"/>
    <x v="283"/>
    <s v="VIA ROMA  n. 80"/>
    <s v="Primaria"/>
    <x v="294"/>
    <n v="0"/>
    <n v="0"/>
    <n v="0"/>
  </r>
  <r>
    <s v="MARCHE"/>
    <s v="MACERATA"/>
    <s v="MCIC820004"/>
    <s v="MONS. PAOLETTI&quot;  PIEVE TORINA&quot;"/>
    <x v="101"/>
    <x v="112"/>
    <x v="284"/>
    <s v="Piazzale Domenico Fedeli 1"/>
    <s v="Primaria"/>
    <x v="295"/>
    <n v="0"/>
    <n v="0"/>
    <n v="0"/>
  </r>
  <r>
    <s v="MARCHE"/>
    <s v="MACERATA"/>
    <s v="MCIC820004"/>
    <s v="MONS. PAOLETTI&quot;  PIEVE TORINA&quot;"/>
    <x v="101"/>
    <x v="113"/>
    <x v="285"/>
    <s v="Via de Gasperi 2"/>
    <s v="Primaria"/>
    <x v="296"/>
    <n v="0"/>
    <n v="0"/>
    <n v="0"/>
  </r>
  <r>
    <s v="MARCHE"/>
    <s v="MACERATA"/>
    <s v="MCIC820004"/>
    <s v="MONS. PAOLETTI&quot;  PIEVE TORINA&quot;"/>
    <x v="101"/>
    <x v="114"/>
    <x v="286"/>
    <s v="Via F. Marchetti 2"/>
    <s v="Primaria"/>
    <x v="297"/>
    <n v="0"/>
    <n v="0"/>
    <n v="0"/>
  </r>
  <r>
    <s v="MARCHE"/>
    <s v="MACERATA"/>
    <s v="MCIC820004"/>
    <s v="MONS. PAOLETTI&quot;  PIEVE TORINA&quot;"/>
    <x v="101"/>
    <x v="115"/>
    <x v="287"/>
    <s v="Via Goffredo Jaja 5"/>
    <s v="Primaria"/>
    <x v="298"/>
    <n v="0"/>
    <n v="0"/>
    <n v="0"/>
  </r>
  <r>
    <s v="MARCHE"/>
    <s v="MACERATA"/>
    <s v="MCIC825007"/>
    <s v="IC LUCA DELLA ROBBIA"/>
    <x v="102"/>
    <x v="116"/>
    <x v="288"/>
    <s v="VIA DANTE ALIGHIERI, 12"/>
    <s v="Primaria"/>
    <x v="299"/>
    <n v="0"/>
    <n v="0"/>
    <n v="0"/>
  </r>
  <r>
    <s v="MARCHE"/>
    <s v="MACERATA"/>
    <s v="MCIC825007"/>
    <s v="IC LUCA DELLA ROBBIA"/>
    <x v="102"/>
    <x v="117"/>
    <x v="289"/>
    <s v="P.LE DELLE FOIBE, 1"/>
    <s v="Primaria"/>
    <x v="300"/>
    <n v="0"/>
    <n v="0"/>
    <n v="0"/>
  </r>
  <r>
    <s v="MARCHE"/>
    <s v="MACERATA"/>
    <s v="MCIC826003"/>
    <s v="G. CINGOLANI&quot;  MONTECASSIANO&quot;"/>
    <x v="103"/>
    <x v="118"/>
    <x v="290"/>
    <s v="Via Carducci 2"/>
    <s v="Primaria"/>
    <x v="301"/>
    <n v="0"/>
    <n v="80"/>
    <n v="80"/>
  </r>
  <r>
    <s v="MARCHE"/>
    <s v="MACERATA"/>
    <s v="MCIC833006"/>
    <s v="DANTE ALIGHIERI&quot; MACERATA&quot;"/>
    <x v="104"/>
    <x v="98"/>
    <x v="291"/>
    <s v="VIA FRATELLI CERVI N.40"/>
    <s v="Primaria"/>
    <x v="302"/>
    <n v="0"/>
    <n v="99"/>
    <n v="99"/>
  </r>
  <r>
    <s v="MARCHE"/>
    <s v="MACERATA"/>
    <s v="MCIC833006"/>
    <s v="DANTE ALIGHIERI&quot; MACERATA&quot;"/>
    <x v="104"/>
    <x v="98"/>
    <x v="292"/>
    <s v="VIA SPALATO N.147"/>
    <s v="Primaria"/>
    <x v="303"/>
    <n v="0"/>
    <n v="97"/>
    <n v="97"/>
  </r>
  <r>
    <s v="MARCHE"/>
    <s v="MACERATA"/>
    <s v="MCIC834002"/>
    <s v="VIA REGINA ELENA"/>
    <x v="105"/>
    <x v="99"/>
    <x v="293"/>
    <s v="via De Pinedo n°6"/>
    <s v="Primaria"/>
    <x v="304"/>
    <n v="0"/>
    <n v="23"/>
    <n v="23"/>
  </r>
  <r>
    <s v="MARCHE"/>
    <s v="MACERATA"/>
    <s v="MCIC834002"/>
    <s v="VIA REGINA ELENA"/>
    <x v="105"/>
    <x v="99"/>
    <x v="294"/>
    <s v="via Regina Elena n°5"/>
    <s v="Primaria"/>
    <x v="305"/>
    <n v="0"/>
    <n v="27"/>
    <n v="27"/>
  </r>
  <r>
    <s v="MARCHE"/>
    <s v="MACERATA"/>
    <s v="MCIC834002"/>
    <s v="VIA REGINA ELENA"/>
    <x v="105"/>
    <x v="99"/>
    <x v="295"/>
    <s v="via Saragat n°2"/>
    <s v="Primaria"/>
    <x v="306"/>
    <n v="0"/>
    <n v="40"/>
    <n v="40"/>
  </r>
  <r>
    <s v="MARCHE"/>
    <s v="MACERATA"/>
    <s v="MCIC804006"/>
    <s v="GIACOMO LEOPARDI  SARNANO&quot;"/>
    <x v="95"/>
    <x v="119"/>
    <x v="296"/>
    <s v="Via Don Ricci, 8"/>
    <s v="Primaria"/>
    <x v="307"/>
    <n v="0"/>
    <n v="30"/>
    <n v="30"/>
  </r>
  <r>
    <s v="MARCHE"/>
    <s v="MACERATA"/>
    <s v="MCIC812005"/>
    <s v="ALESSANDRO MANZONI"/>
    <x v="106"/>
    <x v="102"/>
    <x v="297"/>
    <s v="V.le Martiri della libertà"/>
    <s v="Primaria"/>
    <x v="308"/>
    <n v="0"/>
    <n v="60"/>
    <n v="60"/>
  </r>
  <r>
    <s v="MARCHE"/>
    <s v="MACERATA"/>
    <s v="MCIC80300A"/>
    <s v="SIMONE DE MAGISTRIS&quot; CALDAROLA&quot;"/>
    <x v="79"/>
    <x v="84"/>
    <x v="298"/>
    <s v="via santa lucia"/>
    <s v="Sec. 1°grado"/>
    <x v="309"/>
    <n v="0"/>
    <n v="0"/>
    <n v="0"/>
  </r>
  <r>
    <s v="MARCHE"/>
    <s v="MACERATA"/>
    <s v="MCIC80300A"/>
    <s v="SIMONE DE MAGISTRIS&quot; CALDAROLA&quot;"/>
    <x v="79"/>
    <x v="85"/>
    <x v="299"/>
    <s v="viale Umberto I"/>
    <s v="Sec. 1°grado"/>
    <x v="310"/>
    <n v="0"/>
    <n v="0"/>
    <n v="0"/>
  </r>
  <r>
    <s v="MARCHE"/>
    <s v="MACERATA"/>
    <s v="MCIC80600T"/>
    <s v="VINCENZO TORTORETO"/>
    <x v="80"/>
    <x v="89"/>
    <x v="300"/>
    <s v="VIA ROMA 35"/>
    <s v="Sec. 1°grado"/>
    <x v="311"/>
    <n v="0"/>
    <n v="76"/>
    <n v="76"/>
  </r>
  <r>
    <s v="MARCHE"/>
    <s v="MACERATA"/>
    <s v="MCIC80600T"/>
    <s v="VINCENZO TORTORETO"/>
    <x v="80"/>
    <x v="120"/>
    <x v="300"/>
    <s v="VIA  DEL MONTE"/>
    <s v="Sec. 1°grado"/>
    <x v="312"/>
    <n v="50"/>
    <n v="50"/>
    <n v="0"/>
  </r>
  <r>
    <s v="MARCHE"/>
    <s v="MACERATA"/>
    <s v="MCIC80700N"/>
    <s v="ENRICO MATTEI"/>
    <x v="81"/>
    <x v="90"/>
    <x v="243"/>
    <s v="Via Roma, 30"/>
    <s v="Sec. 1°grado"/>
    <x v="313"/>
    <n v="0"/>
    <n v="42"/>
    <n v="42"/>
  </r>
  <r>
    <s v="MARCHE"/>
    <s v="MACERATA"/>
    <s v="MCIC81000D"/>
    <s v="IC  P.TACCHI VENTURI"/>
    <x v="107"/>
    <x v="121"/>
    <x v="301"/>
    <s v="VIALE BIAGIOLI 126"/>
    <s v="Sec. 1°grado"/>
    <x v="314"/>
    <n v="290"/>
    <n v="0"/>
    <n v="0"/>
  </r>
  <r>
    <s v="MARCHE"/>
    <s v="MACERATA"/>
    <s v="MCIC81400R"/>
    <s v="G. LEOPARDI&quot;  POTENZA PICENA&quot;"/>
    <x v="82"/>
    <x v="91"/>
    <x v="302"/>
    <s v="VIA ALCIDE DE GASPERI"/>
    <s v="Sec. 1°grado"/>
    <x v="315"/>
    <n v="0"/>
    <n v="25"/>
    <n v="25"/>
  </r>
  <r>
    <s v="MARCHE"/>
    <s v="MACERATA"/>
    <s v="MCIC81400R"/>
    <s v="G. LEOPARDI&quot;  POTENZA PICENA&quot;"/>
    <x v="82"/>
    <x v="92"/>
    <x v="303"/>
    <s v="CIRCONVALLAZIONE LE GRAZIE N.77"/>
    <s v="Sec. 1°grado"/>
    <x v="316"/>
    <n v="0"/>
    <n v="50"/>
    <n v="50"/>
  </r>
  <r>
    <s v="MARCHE"/>
    <s v="MACERATA"/>
    <s v="MCIC81500L"/>
    <s v="IC G. LUCATELLI&quot;  TOLENTINO&quot;"/>
    <x v="83"/>
    <x v="93"/>
    <x v="246"/>
    <s v="VIALE BENADDUCI 23"/>
    <s v="Sec. 1°grado"/>
    <x v="317"/>
    <n v="25"/>
    <n v="0"/>
    <n v="0"/>
  </r>
  <r>
    <s v="MARCHE"/>
    <s v="MACERATA"/>
    <s v="MCIC81600C"/>
    <s v="DON BOSCO - TOLENTINO"/>
    <x v="84"/>
    <x v="93"/>
    <x v="304"/>
    <s v="Piazza Don Bosco, 11"/>
    <s v="Sec. 1°grado"/>
    <x v="318"/>
    <n v="50"/>
    <n v="50"/>
    <n v="50"/>
  </r>
  <r>
    <s v="MARCHE"/>
    <s v="MACERATA"/>
    <s v="MCIC81900X"/>
    <s v="GIOVANNI XXIII&quot;  MOGLIANO&quot;"/>
    <x v="85"/>
    <x v="94"/>
    <x v="305"/>
    <s v="Via del Santuario, 12"/>
    <s v="Sec. 1°grado"/>
    <x v="319"/>
    <n v="40"/>
    <n v="20"/>
    <n v="20"/>
  </r>
  <r>
    <s v="MARCHE"/>
    <s v="MACERATA"/>
    <s v="MCIC81900X"/>
    <s v="GIOVANNI XXIII&quot;  MOGLIANO&quot;"/>
    <x v="85"/>
    <x v="122"/>
    <x v="306"/>
    <s v="Via Leopardi snc"/>
    <s v="Sec. 1°grado"/>
    <x v="320"/>
    <n v="66"/>
    <n v="0"/>
    <n v="0"/>
  </r>
  <r>
    <s v="MARCHE"/>
    <s v="MACERATA"/>
    <s v="MCIC82100X"/>
    <s v="L. LOTTO&quot;  MONTE S. GIUSTO&quot;"/>
    <x v="86"/>
    <x v="95"/>
    <x v="250"/>
    <s v="Via Madonna di Loreto, 2"/>
    <s v="Sec. 1°grado"/>
    <x v="321"/>
    <n v="0"/>
    <n v="0"/>
    <n v="0"/>
  </r>
  <r>
    <s v="MARCHE"/>
    <s v="MACERATA"/>
    <s v="MCIC82200Q"/>
    <s v="VIA PIAVE  MORROVALLE"/>
    <x v="87"/>
    <x v="96"/>
    <x v="307"/>
    <s v="via Liguria 43"/>
    <s v="Sec. 1°grado"/>
    <x v="322"/>
    <n v="25"/>
    <n v="50"/>
    <n v="50"/>
  </r>
  <r>
    <s v="MARCHE"/>
    <s v="MACERATA"/>
    <s v="MCIC82400B"/>
    <s v="EGISTO PALADINI&quot;  TREIA&quot;"/>
    <x v="88"/>
    <x v="97"/>
    <x v="308"/>
    <s v="Dei Mille 3/A"/>
    <s v="Sec. 1°grado"/>
    <x v="323"/>
    <n v="0"/>
    <n v="0"/>
    <n v="0"/>
  </r>
  <r>
    <s v="MARCHE"/>
    <s v="MACERATA"/>
    <s v="MCIC82700V"/>
    <s v="ENRICO FERMI&quot;  MACERATA&quot;"/>
    <x v="89"/>
    <x v="98"/>
    <x v="309"/>
    <s v="VIA PACE, 2 - 62100 MACERATA (MC)"/>
    <s v="Sec. 1°grado"/>
    <x v="324"/>
    <n v="100"/>
    <n v="0"/>
    <n v="0"/>
  </r>
  <r>
    <s v="MARCHE"/>
    <s v="MACERATA"/>
    <s v="MCIC82800P"/>
    <s v="ENRICO MESTICA&quot; MACERATA&quot;"/>
    <x v="90"/>
    <x v="98"/>
    <x v="310"/>
    <s v="Piazzale Maria Montessori, n. 1"/>
    <s v="Sec. 1°grado"/>
    <x v="325"/>
    <n v="0"/>
    <n v="0"/>
    <n v="0"/>
  </r>
  <r>
    <s v="MARCHE"/>
    <s v="MACERATA"/>
    <s v="MCIC83000P"/>
    <s v="S. AGOSTINO&quot; CIVITANOVA MARCHE&quot;"/>
    <x v="91"/>
    <x v="99"/>
    <x v="311"/>
    <s v="Via del Piceno 16/18 - Civitanova Alta"/>
    <s v="Sec. 1°grado"/>
    <x v="326"/>
    <n v="60"/>
    <n v="0"/>
    <n v="0"/>
  </r>
  <r>
    <s v="MARCHE"/>
    <s v="MACERATA"/>
    <s v="MCIC83000P"/>
    <s v="S. AGOSTINO&quot; CIVITANOVA MARCHE&quot;"/>
    <x v="91"/>
    <x v="100"/>
    <x v="312"/>
    <s v="Contrada Cavallino - Montecosaro Alto"/>
    <s v="Sec. 1°grado"/>
    <x v="327"/>
    <n v="60"/>
    <n v="0"/>
    <n v="0"/>
  </r>
  <r>
    <s v="MARCHE"/>
    <s v="MACERATA"/>
    <s v="MCIC83100E"/>
    <s v="NICOLA BADALONI"/>
    <x v="92"/>
    <x v="101"/>
    <x v="313"/>
    <s v="VIA RODOLFO BUSCHI, ZONA INDUSTRIALE SQUARTABUE  - 62109 RECANATI"/>
    <s v="Sec. 1°grado"/>
    <x v="328"/>
    <n v="0"/>
    <n v="0"/>
    <n v="0"/>
  </r>
  <r>
    <s v="MARCHE"/>
    <s v="MACERATA"/>
    <s v="MCIC83500T"/>
    <s v="VIA TACITO"/>
    <x v="108"/>
    <x v="99"/>
    <x v="314"/>
    <s v="via quasimodo, 18"/>
    <s v="Sec. 1°grado"/>
    <x v="329"/>
    <n v="50"/>
    <n v="400"/>
    <n v="400"/>
  </r>
  <r>
    <s v="MARCHE"/>
    <s v="MACERATA"/>
    <s v="MCIC83600N"/>
    <s v="VIA UGO BASSI"/>
    <x v="109"/>
    <x v="99"/>
    <x v="315"/>
    <s v="Via Nelson Mandela 10"/>
    <s v="Sec. 1°grado"/>
    <x v="330"/>
    <n v="25"/>
    <n v="0"/>
    <n v="0"/>
  </r>
  <r>
    <s v="MARCHE"/>
    <s v="MACERATA"/>
    <s v="MCIC805002"/>
    <s v="COLDIGIOCO"/>
    <x v="96"/>
    <x v="104"/>
    <x v="316"/>
    <s v="VIA MADONNA DELLA FIGURA 14"/>
    <s v="Sec. 1°grado"/>
    <x v="331"/>
    <n v="0"/>
    <n v="0"/>
    <n v="0"/>
  </r>
  <r>
    <s v="MARCHE"/>
    <s v="MACERATA"/>
    <s v="MCIC809009"/>
    <s v="UGO BETTI&quot;  CAMERINO&quot;"/>
    <x v="97"/>
    <x v="105"/>
    <x v="317"/>
    <s v="Via MAcario Muzio 2"/>
    <s v="Sec. 1°grado"/>
    <x v="332"/>
    <n v="20"/>
    <n v="0"/>
    <n v="0"/>
  </r>
  <r>
    <s v="MARCHE"/>
    <s v="MACERATA"/>
    <s v="MCIC809009"/>
    <s v="UGO BETTI&quot;  CAMERINO&quot;"/>
    <x v="97"/>
    <x v="106"/>
    <x v="318"/>
    <s v="Via del lago 5"/>
    <s v="Sec. 1°grado"/>
    <x v="333"/>
    <n v="5"/>
    <n v="0"/>
    <n v="0"/>
  </r>
  <r>
    <s v="MARCHE"/>
    <s v="MACERATA"/>
    <s v="MCIC809009"/>
    <s v="UGO BETTI&quot;  CAMERINO&quot;"/>
    <x v="97"/>
    <x v="107"/>
    <x v="319"/>
    <s v="Piazzale Palasport 2"/>
    <s v="Sec. 1°grado"/>
    <x v="334"/>
    <n v="13"/>
    <n v="0"/>
    <n v="0"/>
  </r>
  <r>
    <s v="MARCHE"/>
    <s v="MACERATA"/>
    <s v="MCIC811009"/>
    <s v="ENRICO MESTICA CINGOLI"/>
    <x v="98"/>
    <x v="108"/>
    <x v="320"/>
    <s v="Via Santamarianova"/>
    <s v="Sec. 1°grado"/>
    <x v="335"/>
    <n v="0"/>
    <n v="0"/>
    <n v="0"/>
  </r>
  <r>
    <s v="MARCHE"/>
    <s v="MACERATA"/>
    <s v="MCIC812005"/>
    <s v="ALESSANDRO MANZONI"/>
    <x v="106"/>
    <x v="102"/>
    <x v="321"/>
    <s v="piazza Corridoni 2"/>
    <s v="Sec. 1°grado"/>
    <x v="336"/>
    <n v="0"/>
    <n v="45"/>
    <n v="45"/>
  </r>
  <r>
    <s v="MARCHE"/>
    <s v="MACERATA"/>
    <s v="MCIC813001"/>
    <s v="IC R.SANZIO PORTO POTENZA PICEN"/>
    <x v="99"/>
    <x v="92"/>
    <x v="322"/>
    <s v="MCMM813012"/>
    <s v="Sec. 1°grado"/>
    <x v="337"/>
    <n v="120"/>
    <n v="46"/>
    <n v="46"/>
  </r>
  <r>
    <s v="MARCHE"/>
    <s v="MACERATA"/>
    <s v="MCIC817008"/>
    <s v="VINCENZO MONTI&quot;  POLLENZA&quot;"/>
    <x v="110"/>
    <x v="123"/>
    <x v="323"/>
    <s v="VIA  BOLDIRINI 2"/>
    <s v="Sec. 1°grado"/>
    <x v="338"/>
    <n v="0"/>
    <n v="0"/>
    <n v="0"/>
  </r>
  <r>
    <s v="MARCHE"/>
    <s v="MACERATA"/>
    <s v="MCIC818004"/>
    <s v="ISTITUTO COMPRENSIVO COLMURANO"/>
    <x v="100"/>
    <x v="110"/>
    <x v="324"/>
    <s v="VIA PAPA GIOVANNI XXIII n. 11"/>
    <s v="Sec. 1°grado"/>
    <x v="339"/>
    <n v="59"/>
    <n v="0"/>
    <n v="0"/>
  </r>
  <r>
    <s v="MARCHE"/>
    <s v="MACERATA"/>
    <s v="MCIC818004"/>
    <s v="ISTITUTO COMPRENSIVO COLMURANO"/>
    <x v="100"/>
    <x v="111"/>
    <x v="325"/>
    <s v="VIA SETIFICIO n. 1"/>
    <s v="Sec. 1°grado"/>
    <x v="340"/>
    <n v="92"/>
    <n v="0"/>
    <n v="0"/>
  </r>
  <r>
    <s v="MARCHE"/>
    <s v="MACERATA"/>
    <s v="MCIC820004"/>
    <s v="MONS. PAOLETTI&quot;  PIEVE TORINA&quot;"/>
    <x v="101"/>
    <x v="113"/>
    <x v="326"/>
    <s v="Via de Gasperi 19"/>
    <s v="Sec. 1°grado"/>
    <x v="341"/>
    <n v="0"/>
    <n v="0"/>
    <n v="0"/>
  </r>
  <r>
    <s v="MARCHE"/>
    <s v="MACERATA"/>
    <s v="MCIC820004"/>
    <s v="MONS. PAOLETTI&quot;  PIEVE TORINA&quot;"/>
    <x v="101"/>
    <x v="114"/>
    <x v="327"/>
    <s v="Via F. Machetti 5"/>
    <s v="Sec. 1°grado"/>
    <x v="342"/>
    <n v="10"/>
    <n v="0"/>
    <n v="0"/>
  </r>
  <r>
    <s v="MARCHE"/>
    <s v="MACERATA"/>
    <s v="MCIC820004"/>
    <s v="MONS. PAOLETTI&quot;  PIEVE TORINA&quot;"/>
    <x v="101"/>
    <x v="115"/>
    <x v="328"/>
    <s v="Via Goffredo Jaja 5"/>
    <s v="Sec. 1°grado"/>
    <x v="343"/>
    <n v="10"/>
    <n v="0"/>
    <n v="0"/>
  </r>
  <r>
    <s v="MARCHE"/>
    <s v="MACERATA"/>
    <s v="MCIC825007"/>
    <s v="IC LUCA DELLA ROBBIA"/>
    <x v="102"/>
    <x v="116"/>
    <x v="329"/>
    <s v="VIA CARDUCCI, 4"/>
    <s v="Sec. 1°grado"/>
    <x v="344"/>
    <n v="0"/>
    <n v="0"/>
    <n v="0"/>
  </r>
  <r>
    <s v="MARCHE"/>
    <s v="MACERATA"/>
    <s v="MCIC825007"/>
    <s v="IC LUCA DELLA ROBBIA"/>
    <x v="102"/>
    <x v="117"/>
    <x v="330"/>
    <s v="Via G. Matteotti, 125"/>
    <s v="Sec. 1°grado"/>
    <x v="345"/>
    <n v="0"/>
    <n v="4"/>
    <n v="4"/>
  </r>
  <r>
    <s v="MARCHE"/>
    <s v="MACERATA"/>
    <s v="MCIC826003"/>
    <s v="G. CINGOLANI&quot;  MONTECASSIANO&quot;"/>
    <x v="103"/>
    <x v="118"/>
    <x v="331"/>
    <s v="Vicolo delle Scuole 3/5"/>
    <s v="Sec. 1°grado"/>
    <x v="346"/>
    <n v="0"/>
    <n v="25"/>
    <n v="25"/>
  </r>
  <r>
    <s v="MARCHE"/>
    <s v="MACERATA"/>
    <s v="MCIC834002"/>
    <s v="VIA REGINA ELENA"/>
    <x v="105"/>
    <x v="99"/>
    <x v="332"/>
    <s v="via Saragat n°50"/>
    <s v="Sec. 1°grado"/>
    <x v="347"/>
    <n v="0"/>
    <n v="43"/>
    <n v="43"/>
  </r>
  <r>
    <s v="MARCHE"/>
    <s v="MACERATA"/>
    <s v="MCMM05300C"/>
    <s v="CPIA SEDE MACERATA"/>
    <x v="111"/>
    <x v="98"/>
    <x v="333"/>
    <s v="VIA CAPUZI n. 40 (sede legale) - VIA CIOCI n. 6 (sede operativa)"/>
    <s v="Sec. 1°grado"/>
    <x v="348"/>
    <n v="0"/>
    <n v="0"/>
    <n v="0"/>
  </r>
  <r>
    <s v="MARCHE"/>
    <s v="MACERATA"/>
    <s v="MCVC010007"/>
    <s v="G. LEOPARDI&quot;  MACERATA&quot;"/>
    <x v="112"/>
    <x v="98"/>
    <x v="334"/>
    <s v="Via Capuzi, 40"/>
    <s v="Sec. 1°grado"/>
    <x v="349"/>
    <n v="0"/>
    <n v="148"/>
    <n v="148"/>
  </r>
  <r>
    <s v="MARCHE"/>
    <s v="PESARO-URBINO"/>
    <s v="PSEE03900Q"/>
    <s v="FANO - S. ORSO"/>
    <x v="113"/>
    <x v="124"/>
    <x v="335"/>
    <s v="via Divisione Carpazi,30 61032 Fano (PU)"/>
    <s v="Primaria"/>
    <x v="350"/>
    <n v="0"/>
    <n v="70"/>
    <n v="70"/>
  </r>
  <r>
    <s v="MARCHE"/>
    <s v="PESARO-URBINO"/>
    <s v="PSEE03900Q"/>
    <s v="FANO - S. ORSO"/>
    <x v="113"/>
    <x v="124"/>
    <x v="335"/>
    <s v="via Torricelli, 1 61032 Fano"/>
    <s v="Primaria"/>
    <x v="351"/>
    <n v="0"/>
    <n v="90"/>
    <n v="0"/>
  </r>
  <r>
    <s v="MARCHE"/>
    <s v="PESARO-URBINO"/>
    <s v="PSEE03900Q"/>
    <s v="FANO - S. ORSO"/>
    <x v="113"/>
    <x v="124"/>
    <x v="336"/>
    <s v="VIA XXVI STRADA, 1  61032 Fano"/>
    <s v="Primaria"/>
    <x v="352"/>
    <n v="0"/>
    <n v="100"/>
    <n v="50"/>
  </r>
  <r>
    <s v="MARCHE"/>
    <s v="PESARO-URBINO"/>
    <s v="PSEE015007"/>
    <s v="FANO - SAN LAZZARO"/>
    <x v="114"/>
    <x v="124"/>
    <x v="337"/>
    <s v="VIA DEI LECCI, 4"/>
    <s v="Primaria"/>
    <x v="353"/>
    <n v="0"/>
    <n v="140"/>
    <n v="140"/>
  </r>
  <r>
    <s v="MARCHE"/>
    <s v="PESARO-URBINO"/>
    <s v="PSEE015007"/>
    <s v="FANO - SAN LAZZARO"/>
    <x v="114"/>
    <x v="124"/>
    <x v="338"/>
    <s v="PONTE METAURO VIA DELLA PINETA N. 7"/>
    <s v="Primaria"/>
    <x v="354"/>
    <n v="0"/>
    <n v="43"/>
    <n v="43"/>
  </r>
  <r>
    <s v="MARCHE"/>
    <s v="PESARO-URBINO"/>
    <s v="PSEE015007"/>
    <s v="FANO - SAN LAZZARO"/>
    <x v="114"/>
    <x v="124"/>
    <x v="339"/>
    <s v="Viale Gramsci 3"/>
    <s v="Primaria"/>
    <x v="355"/>
    <n v="0"/>
    <n v="226"/>
    <n v="226"/>
  </r>
  <r>
    <s v="MARCHE"/>
    <s v="PESARO-URBINO"/>
    <s v="PSIC80300V"/>
    <s v="MERCATINO CONCA - R.SANZIO"/>
    <x v="115"/>
    <x v="125"/>
    <x v="340"/>
    <s v="VIA PETRELLA 1615"/>
    <s v="Primaria"/>
    <x v="356"/>
    <n v="0"/>
    <n v="15"/>
    <n v="15"/>
  </r>
  <r>
    <s v="MARCHE"/>
    <s v="PESARO-URBINO"/>
    <s v="PSIC80300V"/>
    <s v="MERCATINO CONCA - R.SANZIO"/>
    <x v="115"/>
    <x v="125"/>
    <x v="341"/>
    <s v="VIA CORSO EUROPA"/>
    <s v="Primaria"/>
    <x v="357"/>
    <n v="0"/>
    <n v="36"/>
    <n v="36"/>
  </r>
  <r>
    <s v="MARCHE"/>
    <s v="PESARO-URBINO"/>
    <s v="PSIC80300V"/>
    <s v="MERCATINO CONCA - R.SANZIO"/>
    <x v="115"/>
    <x v="125"/>
    <x v="342"/>
    <s v="VIA DELLE MONACHE"/>
    <s v="Primaria"/>
    <x v="358"/>
    <n v="0"/>
    <n v="10"/>
    <n v="10"/>
  </r>
  <r>
    <s v="MARCHE"/>
    <s v="PESARO-URBINO"/>
    <s v="PSIC80300V"/>
    <s v="MERCATINO CONCA - R.SANZIO"/>
    <x v="115"/>
    <x v="125"/>
    <x v="342"/>
    <s v="VIA VITTORIO EMANUELE II n. 1"/>
    <s v="Primaria"/>
    <x v="359"/>
    <n v="0"/>
    <n v="15"/>
    <n v="15"/>
  </r>
  <r>
    <s v="MARCHE"/>
    <s v="PESARO-URBINO"/>
    <s v="PSIC80500E"/>
    <s v="AUDITORE - ANNA FRANK"/>
    <x v="116"/>
    <x v="126"/>
    <x v="343"/>
    <s v="PIAZZA MARTIRI, 1"/>
    <s v="Primaria"/>
    <x v="360"/>
    <n v="0"/>
    <n v="30"/>
    <n v="30"/>
  </r>
  <r>
    <s v="MARCHE"/>
    <s v="PESARO-URBINO"/>
    <s v="PSIC80500E"/>
    <s v="AUDITORE - ANNA FRANK"/>
    <x v="116"/>
    <x v="127"/>
    <x v="344"/>
    <s v="VIA BERARDI 3-LOCALITA' SCHIETI DI URBINO"/>
    <s v="Primaria"/>
    <x v="361"/>
    <n v="0"/>
    <n v="40"/>
    <n v="40"/>
  </r>
  <r>
    <s v="MARCHE"/>
    <s v="PESARO-URBINO"/>
    <s v="PSIC81100T"/>
    <s v="MACERATA FELTRIA"/>
    <x v="117"/>
    <x v="128"/>
    <x v="345"/>
    <s v="VIA SALVADORI 20"/>
    <s v="Primaria"/>
    <x v="362"/>
    <n v="0"/>
    <n v="0"/>
    <n v="0"/>
  </r>
  <r>
    <s v="MARCHE"/>
    <s v="PESARO-URBINO"/>
    <s v="PSIC81100T"/>
    <s v="MACERATA FELTRIA"/>
    <x v="117"/>
    <x v="129"/>
    <x v="346"/>
    <s v="Via Della Gioventù 8"/>
    <s v="Primaria"/>
    <x v="363"/>
    <n v="0"/>
    <n v="0"/>
    <n v="0"/>
  </r>
  <r>
    <s v="MARCHE"/>
    <s v="PESARO-URBINO"/>
    <s v="PSIC81100T"/>
    <s v="MACERATA FELTRIA"/>
    <x v="117"/>
    <x v="130"/>
    <x v="347"/>
    <s v="VIA DE GASPERI 4"/>
    <s v="Primaria"/>
    <x v="364"/>
    <n v="0"/>
    <n v="0"/>
    <n v="0"/>
  </r>
  <r>
    <s v="MARCHE"/>
    <s v="PESARO-URBINO"/>
    <s v="PSIC81100T"/>
    <s v="MACERATA FELTRIA"/>
    <x v="117"/>
    <x v="131"/>
    <x v="348"/>
    <s v="VIA MONTEFELTRESCA 72"/>
    <s v="Primaria"/>
    <x v="365"/>
    <n v="0"/>
    <n v="0"/>
    <n v="0"/>
  </r>
  <r>
    <s v="MARCHE"/>
    <s v="PESARO-URBINO"/>
    <s v="PSIC82000L"/>
    <s v="FOSSOMBRONE - F.LLI MERCANTINI"/>
    <x v="118"/>
    <x v="132"/>
    <x v="349"/>
    <s v="VIA TORRICELLI N. 29"/>
    <s v="Primaria"/>
    <x v="366"/>
    <n v="0"/>
    <n v="0"/>
    <n v="0"/>
  </r>
  <r>
    <s v="MARCHE"/>
    <s v="PESARO-URBINO"/>
    <s v="PSIC82100C"/>
    <s v="PESARO - A.OLIVIERI"/>
    <x v="119"/>
    <x v="133"/>
    <x v="350"/>
    <s v="largo Baccelli 18"/>
    <s v="Primaria"/>
    <x v="367"/>
    <n v="0"/>
    <n v="0"/>
    <n v="0"/>
  </r>
  <r>
    <s v="MARCHE"/>
    <s v="PESARO-URBINO"/>
    <s v="PSIC82100C"/>
    <s v="PESARO - A.OLIVIERI"/>
    <x v="119"/>
    <x v="133"/>
    <x v="351"/>
    <s v="via Lamarmora 18"/>
    <s v="Primaria"/>
    <x v="368"/>
    <n v="0"/>
    <n v="0"/>
    <n v="0"/>
  </r>
  <r>
    <s v="MARCHE"/>
    <s v="PESARO-URBINO"/>
    <s v="PSIC82400X"/>
    <s v="PESARO - DANTE ALIGHIERI"/>
    <x v="120"/>
    <x v="133"/>
    <x v="352"/>
    <s v="VIA LODOVICO AGOSTINI, 144"/>
    <s v="Primaria"/>
    <x v="369"/>
    <n v="0"/>
    <n v="127"/>
    <n v="127"/>
  </r>
  <r>
    <s v="MARCHE"/>
    <s v="PESARO-URBINO"/>
    <s v="PSIC82500Q"/>
    <s v="PESARO - VILLA SAN MARTINO"/>
    <x v="121"/>
    <x v="133"/>
    <x v="353"/>
    <s v="via del carso"/>
    <s v="Primaria"/>
    <x v="370"/>
    <n v="0"/>
    <n v="16"/>
    <n v="16"/>
  </r>
  <r>
    <s v="MARCHE"/>
    <s v="PESARO-URBINO"/>
    <s v="PSIC82500Q"/>
    <s v="PESARO - VILLA SAN MARTINO"/>
    <x v="121"/>
    <x v="133"/>
    <x v="354"/>
    <s v="via leoncavallo 24"/>
    <s v="Primaria"/>
    <x v="371"/>
    <n v="0"/>
    <n v="15"/>
    <n v="15"/>
  </r>
  <r>
    <s v="MARCHE"/>
    <s v="PESARO-URBINO"/>
    <s v="PSIC82700B"/>
    <s v="PESARO - G. GAUDIANO"/>
    <x v="122"/>
    <x v="133"/>
    <x v="355"/>
    <s v="VIA GRAMSCI 49"/>
    <s v="Primaria"/>
    <x v="372"/>
    <n v="0"/>
    <n v="0"/>
    <n v="0"/>
  </r>
  <r>
    <s v="MARCHE"/>
    <s v="PESARO-URBINO"/>
    <s v="PSIC82700B"/>
    <s v="PESARO - G. GAUDIANO"/>
    <x v="122"/>
    <x v="133"/>
    <x v="356"/>
    <s v="VIA MONFALCONE 4"/>
    <s v="Primaria"/>
    <x v="373"/>
    <n v="0"/>
    <n v="0"/>
    <n v="0"/>
  </r>
  <r>
    <s v="MARCHE"/>
    <s v="PESARO-URBINO"/>
    <s v="PSIC83200V"/>
    <s v="MONDOLFO - ENRICO FERMI"/>
    <x v="123"/>
    <x v="134"/>
    <x v="357"/>
    <s v="VIA ANDREA COSTA N. 6"/>
    <s v="Primaria"/>
    <x v="374"/>
    <n v="0"/>
    <n v="0"/>
    <n v="0"/>
  </r>
  <r>
    <s v="MARCHE"/>
    <s v="PESARO-URBINO"/>
    <s v="PSIC83200V"/>
    <s v="MONDOLFO - ENRICO FERMI"/>
    <x v="123"/>
    <x v="135"/>
    <x v="358"/>
    <s v="VIA 4 NOVEMBRE, N. 17 - FRAZ. CASTELVECCHIO"/>
    <s v="Primaria"/>
    <x v="375"/>
    <n v="0"/>
    <n v="45"/>
    <n v="45"/>
  </r>
  <r>
    <s v="MARCHE"/>
    <s v="PESARO-URBINO"/>
    <s v="PSIC83200V"/>
    <s v="MONDOLFO - ENRICO FERMI"/>
    <x v="123"/>
    <x v="136"/>
    <x v="359"/>
    <s v="VIA DELLA SANTA SELVINO, N. 14"/>
    <s v="Primaria"/>
    <x v="376"/>
    <n v="0"/>
    <n v="0"/>
    <n v="0"/>
  </r>
  <r>
    <s v="MARCHE"/>
    <s v="PESARO-URBINO"/>
    <s v="PSIC83300P"/>
    <s v="MONDOLFO - FAA' DI BRUNO"/>
    <x v="124"/>
    <x v="134"/>
    <x v="360"/>
    <s v="Via Corfù, 15 - MAROTTA"/>
    <s v="Primaria"/>
    <x v="377"/>
    <n v="0"/>
    <n v="22"/>
    <n v="22"/>
  </r>
  <r>
    <s v="MARCHE"/>
    <s v="PESARO-URBINO"/>
    <s v="PSIC83300P"/>
    <s v="MONDOLFO - FAA' DI BRUNO"/>
    <x v="124"/>
    <x v="134"/>
    <x v="361"/>
    <s v="VIA RAFFAELLO, 15 - MAROTTA"/>
    <s v="Primaria"/>
    <x v="378"/>
    <n v="0"/>
    <n v="0"/>
    <n v="0"/>
  </r>
  <r>
    <s v="MARCHE"/>
    <s v="PESARO-URBINO"/>
    <s v="PSIC83300P"/>
    <s v="MONDOLFO - FAA' DI BRUNO"/>
    <x v="124"/>
    <x v="134"/>
    <x v="362"/>
    <s v="VIALE EUROPA , 3 - MAROTTA"/>
    <s v="Primaria"/>
    <x v="379"/>
    <n v="0"/>
    <n v="10"/>
    <n v="10"/>
  </r>
  <r>
    <s v="MARCHE"/>
    <s v="PESARO-URBINO"/>
    <s v="PSIC83400E"/>
    <s v="PERGOLA - G.BINOTTI"/>
    <x v="125"/>
    <x v="137"/>
    <x v="363"/>
    <s v="Viale Martiri della Libertà, 12"/>
    <s v="Primaria"/>
    <x v="380"/>
    <n v="0"/>
    <n v="0"/>
    <n v="0"/>
  </r>
  <r>
    <s v="MARCHE"/>
    <s v="PESARO-URBINO"/>
    <s v="PSIC83500A"/>
    <s v="CAGLI - F.MICHELINI TOCCI"/>
    <x v="126"/>
    <x v="138"/>
    <x v="364"/>
    <s v="VIA GIOVANNI SANTI N°11"/>
    <s v="Primaria"/>
    <x v="381"/>
    <n v="0"/>
    <n v="26"/>
    <n v="26"/>
  </r>
  <r>
    <s v="MARCHE"/>
    <s v="PESARO-URBINO"/>
    <s v="PSIC83800T"/>
    <s v="FANO - A. GANDIGLIO"/>
    <x v="127"/>
    <x v="124"/>
    <x v="365"/>
    <s v="VIA DELLA MARINA 21"/>
    <s v="Primaria"/>
    <x v="382"/>
    <n v="0"/>
    <n v="0"/>
    <n v="0"/>
  </r>
  <r>
    <s v="MARCHE"/>
    <s v="PESARO-URBINO"/>
    <s v="PSIC83900N"/>
    <s v="TAVULLIA - PIAN DEL BRUSCOLO"/>
    <x v="128"/>
    <x v="139"/>
    <x v="366"/>
    <s v="VIA  Piersanti Mattarella n.1"/>
    <s v="Primaria"/>
    <x v="383"/>
    <n v="0"/>
    <n v="0"/>
    <n v="0"/>
  </r>
  <r>
    <s v="MARCHE"/>
    <s v="PESARO-URBINO"/>
    <s v="PSIC84000T"/>
    <s v="VALLEFOGLIA - GIOVANNI PAOLO II"/>
    <x v="129"/>
    <x v="140"/>
    <x v="367"/>
    <s v="Via Borgo San Michele"/>
    <s v="Primaria"/>
    <x v="384"/>
    <n v="0"/>
    <n v="48"/>
    <n v="48"/>
  </r>
  <r>
    <s v="MARCHE"/>
    <s v="PESARO-URBINO"/>
    <s v="PSIC84100N"/>
    <s v="MONTELABBATE"/>
    <x v="130"/>
    <x v="141"/>
    <x v="368"/>
    <s v="VIA UNITA'D'ITALIA 30, 61025 MONTELABBATE (PU)"/>
    <s v="Primaria"/>
    <x v="385"/>
    <n v="0"/>
    <n v="0"/>
    <n v="0"/>
  </r>
  <r>
    <s v="MARCHE"/>
    <s v="PESARO-URBINO"/>
    <s v="PSIC84100N"/>
    <s v="MONTELABBATE"/>
    <x v="130"/>
    <x v="141"/>
    <x v="369"/>
    <s v="V.APSELLA 33, 61025 MONTELABBATE (PU)"/>
    <s v="Primaria"/>
    <x v="386"/>
    <n v="0"/>
    <n v="0"/>
    <n v="0"/>
  </r>
  <r>
    <s v="MARCHE"/>
    <s v="PESARO-URBINO"/>
    <s v="PSIC84100N"/>
    <s v="MONTELABBATE"/>
    <x v="130"/>
    <x v="141"/>
    <x v="370"/>
    <s v="VIA ROMA, 95/97, 61025 MONTELABBATE (PU)"/>
    <s v="Primaria"/>
    <x v="387"/>
    <n v="0"/>
    <n v="0"/>
    <n v="0"/>
  </r>
  <r>
    <s v="MARCHE"/>
    <s v="PESARO-URBINO"/>
    <s v="PSIC84200D"/>
    <s v="PESARO - ELIO TONELLI"/>
    <x v="131"/>
    <x v="133"/>
    <x v="371"/>
    <s v="VIA POZZETTA 14"/>
    <s v="Primaria"/>
    <x v="388"/>
    <n v="0"/>
    <n v="0"/>
    <n v="6"/>
  </r>
  <r>
    <s v="MARCHE"/>
    <s v="PESARO-URBINO"/>
    <s v="PSIC84200D"/>
    <s v="PESARO - ELIO TONELLI"/>
    <x v="131"/>
    <x v="133"/>
    <x v="372"/>
    <s v="VIA MONTE BIANCO"/>
    <s v="Primaria"/>
    <x v="389"/>
    <n v="0"/>
    <n v="0"/>
    <n v="37"/>
  </r>
  <r>
    <s v="MARCHE"/>
    <s v="PESARO-URBINO"/>
    <s v="PSIC84200D"/>
    <s v="PESARO - ELIO TONELLI"/>
    <x v="131"/>
    <x v="133"/>
    <x v="373"/>
    <s v="VIA PO"/>
    <s v="Primaria"/>
    <x v="390"/>
    <n v="0"/>
    <n v="0"/>
    <n v="15"/>
  </r>
  <r>
    <s v="MARCHE"/>
    <s v="PESARO-URBINO"/>
    <s v="PSIC808002"/>
    <s v="APECCHIO - SCIPIONE LAPI"/>
    <x v="132"/>
    <x v="142"/>
    <x v="374"/>
    <s v="Via  Cagli"/>
    <s v="Primaria"/>
    <x v="391"/>
    <n v="0"/>
    <n v="0"/>
    <n v="0"/>
  </r>
  <r>
    <s v="MARCHE"/>
    <s v="PESARO-URBINO"/>
    <s v="PSIC808002"/>
    <s v="APECCHIO - SCIPIONE LAPI"/>
    <x v="132"/>
    <x v="142"/>
    <x v="375"/>
    <s v="Via S. Francesco, 5"/>
    <s v="Primaria"/>
    <x v="392"/>
    <n v="0"/>
    <n v="0"/>
    <n v="0"/>
  </r>
  <r>
    <s v="MARCHE"/>
    <s v="PESARO-URBINO"/>
    <s v="PSIC815005"/>
    <s v="PIANDIMELETO"/>
    <x v="133"/>
    <x v="143"/>
    <x v="376"/>
    <s v="VIA COLLODI,12"/>
    <s v="Primaria"/>
    <x v="393"/>
    <n v="0"/>
    <n v="0"/>
    <n v="0"/>
  </r>
  <r>
    <s v="MARCHE"/>
    <s v="PESARO-URBINO"/>
    <s v="PSIC815005"/>
    <s v="PIANDIMELETO"/>
    <x v="133"/>
    <x v="144"/>
    <x v="377"/>
    <s v="VIA DANTE  ALIGHIERI 1/A"/>
    <s v="Primaria"/>
    <x v="394"/>
    <n v="0"/>
    <n v="0"/>
    <n v="0"/>
  </r>
  <r>
    <s v="MARCHE"/>
    <s v="PESARO-URBINO"/>
    <s v="PSIC815005"/>
    <s v="PIANDIMELETO"/>
    <x v="133"/>
    <x v="145"/>
    <x v="378"/>
    <s v="VIALE KENNEDY,12/A"/>
    <s v="Primaria"/>
    <x v="395"/>
    <n v="0"/>
    <n v="0"/>
    <n v="0"/>
  </r>
  <r>
    <s v="MARCHE"/>
    <s v="PESARO-URBINO"/>
    <s v="PSIC815005"/>
    <s v="PIANDIMELETO"/>
    <x v="133"/>
    <x v="146"/>
    <x v="379"/>
    <s v="VIA GIACOMO  LEOPARDI,6"/>
    <s v="Primaria"/>
    <x v="396"/>
    <n v="0"/>
    <n v="0"/>
    <n v="0"/>
  </r>
  <r>
    <s v="MARCHE"/>
    <s v="PESARO-URBINO"/>
    <s v="PSIC816001"/>
    <s v="FERMIGNANO - D.BRAMANTE"/>
    <x v="134"/>
    <x v="147"/>
    <x v="380"/>
    <s v="PIAZZA DON MINZONI"/>
    <s v="Primaria"/>
    <x v="397"/>
    <n v="0"/>
    <n v="80"/>
    <n v="100"/>
  </r>
  <r>
    <s v="MARCHE"/>
    <s v="PESARO-URBINO"/>
    <s v="PSIC816001"/>
    <s v="FERMIGNANO - D.BRAMANTE"/>
    <x v="134"/>
    <x v="147"/>
    <x v="381"/>
    <s v="VIA LUIGI FALASCONI"/>
    <s v="Primaria"/>
    <x v="398"/>
    <n v="0"/>
    <n v="100"/>
    <n v="100"/>
  </r>
  <r>
    <s v="MARCHE"/>
    <s v="PESARO-URBINO"/>
    <s v="PSIC822008"/>
    <s v="CARTOCETO - MARCO POLO"/>
    <x v="135"/>
    <x v="148"/>
    <x v="382"/>
    <s v="Via Peschiera"/>
    <s v="Primaria"/>
    <x v="399"/>
    <n v="0"/>
    <n v="0"/>
    <n v="0"/>
  </r>
  <r>
    <s v="MARCHE"/>
    <s v="PESARO-URBINO"/>
    <s v="PSIC822008"/>
    <s v="CARTOCETO - MARCO POLO"/>
    <x v="135"/>
    <x v="148"/>
    <x v="383"/>
    <s v="Via Giotto"/>
    <s v="Primaria"/>
    <x v="400"/>
    <n v="0"/>
    <n v="0"/>
    <n v="0"/>
  </r>
  <r>
    <s v="MARCHE"/>
    <s v="PESARO-URBINO"/>
    <s v="PSIC823004"/>
    <s v="COLLI AL METAURO - G.LEOPARDI"/>
    <x v="136"/>
    <x v="149"/>
    <x v="384"/>
    <s v="Via Raffaello, 1 - Montemaggiore di Colli al Metauro"/>
    <s v="Primaria"/>
    <x v="401"/>
    <n v="0"/>
    <n v="16"/>
    <n v="0"/>
  </r>
  <r>
    <s v="MARCHE"/>
    <s v="PESARO-URBINO"/>
    <s v="PSIC831003"/>
    <s v="TERRE ROVERESCHE - GIO'POMODORO"/>
    <x v="137"/>
    <x v="150"/>
    <x v="385"/>
    <s v="VIALE EVANGELISTI,5 - ORCIANO DI PESARO"/>
    <s v="Primaria"/>
    <x v="402"/>
    <n v="0"/>
    <n v="39"/>
    <n v="39"/>
  </r>
  <r>
    <s v="MARCHE"/>
    <s v="PESARO-URBINO"/>
    <s v="PSIC836006"/>
    <s v="URBINO - PASCOLI"/>
    <x v="138"/>
    <x v="151"/>
    <x v="386"/>
    <s v="Via Riceci, n. 18 Località Gallo di Petriano"/>
    <s v="Primaria"/>
    <x v="403"/>
    <n v="0"/>
    <n v="39"/>
    <n v="39"/>
  </r>
  <r>
    <s v="MARCHE"/>
    <s v="PESARO-URBINO"/>
    <s v="PSIC836006"/>
    <s v="URBINO - PASCOLI"/>
    <x v="138"/>
    <x v="127"/>
    <x v="387"/>
    <s v="Via Monte degli Ebrei, n. 25 Località Gadana di Urbino"/>
    <s v="Primaria"/>
    <x v="404"/>
    <n v="0"/>
    <n v="22"/>
    <n v="22"/>
  </r>
  <r>
    <s v="MARCHE"/>
    <s v="PESARO-URBINO"/>
    <s v="PSIC836006"/>
    <s v="URBINO - PASCOLI"/>
    <x v="138"/>
    <x v="127"/>
    <x v="388"/>
    <s v="Via Piano Santa Lucia, n. 11"/>
    <s v="Primaria"/>
    <x v="405"/>
    <n v="0"/>
    <n v="45"/>
    <n v="45"/>
  </r>
  <r>
    <s v="MARCHE"/>
    <s v="PESARO-URBINO"/>
    <s v="PSIC837002"/>
    <s v="URBINO - VOLPONI"/>
    <x v="139"/>
    <x v="127"/>
    <x v="389"/>
    <s v="Via Oddi, 17"/>
    <s v="Primaria"/>
    <x v="406"/>
    <n v="0"/>
    <n v="21"/>
    <n v="21"/>
  </r>
  <r>
    <s v="MARCHE"/>
    <s v="PESARO-URBINO"/>
    <s v="PSIC837002"/>
    <s v="URBINO - VOLPONI"/>
    <x v="139"/>
    <x v="127"/>
    <x v="390"/>
    <s v="VIA A. GRANDI 1/A"/>
    <s v="Primaria"/>
    <x v="407"/>
    <n v="0"/>
    <n v="16"/>
    <n v="16"/>
  </r>
  <r>
    <s v="MARCHE"/>
    <s v="PESARO-URBINO"/>
    <s v="PSIS00100B"/>
    <s v="OMNICOMPRENSIVO MONTEFELTRO&quot;&quot;"/>
    <x v="140"/>
    <x v="152"/>
    <x v="391"/>
    <s v="Via Giusti, 11"/>
    <s v="Primaria"/>
    <x v="408"/>
    <n v="0"/>
    <n v="0"/>
    <n v="0"/>
  </r>
  <r>
    <s v="MARCHE"/>
    <s v="PESARO-URBINO"/>
    <s v="PSIS00100B"/>
    <s v="OMNICOMPRENSIVO MONTEFELTRO&quot;&quot;"/>
    <x v="140"/>
    <x v="152"/>
    <x v="392"/>
    <s v="Via Leonardo Da Vinci"/>
    <s v="Primaria"/>
    <x v="409"/>
    <n v="0"/>
    <n v="0"/>
    <n v="0"/>
  </r>
  <r>
    <s v="MARCHE"/>
    <s v="PESARO-URBINO"/>
    <s v="PSIC80300V"/>
    <s v="MERCATINO CONCA - R.SANZIO"/>
    <x v="115"/>
    <x v="125"/>
    <x v="393"/>
    <s v="via Petrella, 14"/>
    <s v="Sec. 1°grado"/>
    <x v="410"/>
    <n v="0"/>
    <n v="70"/>
    <n v="70"/>
  </r>
  <r>
    <s v="MARCHE"/>
    <s v="PESARO-URBINO"/>
    <s v="PSIC80400P"/>
    <s v="S.ANGELO IN VADO"/>
    <x v="141"/>
    <x v="153"/>
    <x v="394"/>
    <s v="Via R.B. Powell, 45"/>
    <s v="Sec. 1°grado"/>
    <x v="411"/>
    <n v="50"/>
    <n v="0"/>
    <n v="0"/>
  </r>
  <r>
    <s v="MARCHE"/>
    <s v="PESARO-URBINO"/>
    <s v="PSIC81100T"/>
    <s v="MACERATA FELTRIA"/>
    <x v="117"/>
    <x v="128"/>
    <x v="395"/>
    <s v="VIA RIO MAGGIO"/>
    <s v="Sec. 1°grado"/>
    <x v="412"/>
    <n v="0"/>
    <n v="0"/>
    <n v="0"/>
  </r>
  <r>
    <s v="MARCHE"/>
    <s v="PESARO-URBINO"/>
    <s v="PSIC81100T"/>
    <s v="MACERATA FELTRIA"/>
    <x v="117"/>
    <x v="129"/>
    <x v="396"/>
    <s v="Via Della Gioventù  8"/>
    <s v="Sec. 1°grado"/>
    <x v="413"/>
    <n v="0"/>
    <n v="0"/>
    <n v="0"/>
  </r>
  <r>
    <s v="MARCHE"/>
    <s v="PESARO-URBINO"/>
    <s v="PSIC81100T"/>
    <s v="MACERATA FELTRIA"/>
    <x v="117"/>
    <x v="130"/>
    <x v="397"/>
    <s v="PIAZZA CONTE A. DA MONTECOPIOLO"/>
    <s v="Sec. 1°grado"/>
    <x v="414"/>
    <n v="0"/>
    <n v="0"/>
    <n v="0"/>
  </r>
  <r>
    <s v="MARCHE"/>
    <s v="PESARO-URBINO"/>
    <s v="PSIC81200N"/>
    <s v="GABICCE MARE - G.LANFRANCO"/>
    <x v="142"/>
    <x v="154"/>
    <x v="398"/>
    <s v="Via XXV Aprile"/>
    <s v="Sec. 1°grado"/>
    <x v="415"/>
    <n v="0"/>
    <n v="0"/>
    <n v="0"/>
  </r>
  <r>
    <s v="MARCHE"/>
    <s v="PESARO-URBINO"/>
    <s v="PSIC81200N"/>
    <s v="GABICCE MARE - G.LANFRANCO"/>
    <x v="142"/>
    <x v="154"/>
    <x v="398"/>
    <s v="Via XXV Aprile,"/>
    <s v="Sec. 1°grado"/>
    <x v="416"/>
    <n v="0"/>
    <n v="0"/>
    <n v="0"/>
  </r>
  <r>
    <s v="MARCHE"/>
    <s v="PESARO-URBINO"/>
    <s v="PSIC81700R"/>
    <s v="PESARO - L. PIRANDELLO"/>
    <x v="143"/>
    <x v="133"/>
    <x v="399"/>
    <s v="VIA  NANTERRE S.N."/>
    <s v="Sec. 1°grado"/>
    <x v="417"/>
    <n v="43"/>
    <n v="0"/>
    <n v="0"/>
  </r>
  <r>
    <s v="MARCHE"/>
    <s v="PESARO-URBINO"/>
    <s v="PSIC81800L"/>
    <s v="PESARO - G. LEOPARDI"/>
    <x v="144"/>
    <x v="133"/>
    <x v="400"/>
    <s v="VIA MANTEGAZZA 1"/>
    <s v="Sec. 1°grado"/>
    <x v="418"/>
    <n v="0"/>
    <n v="0"/>
    <n v="0"/>
  </r>
  <r>
    <s v="MARCHE"/>
    <s v="PESARO-URBINO"/>
    <s v="PSIC82000L"/>
    <s v="FOSSOMBRONE - F.LLI MERCANTINI"/>
    <x v="118"/>
    <x v="132"/>
    <x v="349"/>
    <s v="VIA TORRICELLI N. 29"/>
    <s v="Sec. 1°grado"/>
    <x v="419"/>
    <n v="0"/>
    <n v="0"/>
    <n v="0"/>
  </r>
  <r>
    <s v="MARCHE"/>
    <s v="PESARO-URBINO"/>
    <s v="PSIC82100C"/>
    <s v="PESARO - A.OLIVIERI"/>
    <x v="119"/>
    <x v="133"/>
    <x v="401"/>
    <s v="via Confalonieri 9"/>
    <s v="Sec. 1°grado"/>
    <x v="420"/>
    <n v="0"/>
    <n v="0"/>
    <n v="0"/>
  </r>
  <r>
    <s v="MARCHE"/>
    <s v="PESARO-URBINO"/>
    <s v="PSIC82400X"/>
    <s v="PESARO - DANTE ALIGHIERI"/>
    <x v="120"/>
    <x v="133"/>
    <x v="402"/>
    <s v="VIA GATTONI, 13"/>
    <s v="Sec. 1°grado"/>
    <x v="421"/>
    <n v="49"/>
    <n v="27"/>
    <n v="27"/>
  </r>
  <r>
    <s v="MARCHE"/>
    <s v="PESARO-URBINO"/>
    <s v="PSIC82700B"/>
    <s v="PESARO - G. GAUDIANO"/>
    <x v="122"/>
    <x v="133"/>
    <x v="403"/>
    <s v="PIAZZA DEL MONTE 8"/>
    <s v="Sec. 1°grado"/>
    <x v="422"/>
    <n v="0"/>
    <n v="50"/>
    <n v="50"/>
  </r>
  <r>
    <s v="MARCHE"/>
    <s v="PESARO-URBINO"/>
    <s v="PSIC83200V"/>
    <s v="MONDOLFO - ENRICO FERMI"/>
    <x v="123"/>
    <x v="134"/>
    <x v="404"/>
    <s v="VIA ANDREA COSTA, N. 6"/>
    <s v="Sec. 1°grado"/>
    <x v="423"/>
    <n v="0"/>
    <n v="0"/>
    <n v="0"/>
  </r>
  <r>
    <s v="MARCHE"/>
    <s v="PESARO-URBINO"/>
    <s v="PSIC83200V"/>
    <s v="MONDOLFO - ENRICO FERMI"/>
    <x v="123"/>
    <x v="135"/>
    <x v="405"/>
    <s v="VIALE CANTE N. 13"/>
    <s v="Sec. 1°grado"/>
    <x v="424"/>
    <n v="25"/>
    <n v="0"/>
    <n v="0"/>
  </r>
  <r>
    <s v="MARCHE"/>
    <s v="PESARO-URBINO"/>
    <s v="PSIC83200V"/>
    <s v="MONDOLFO - ENRICO FERMI"/>
    <x v="123"/>
    <x v="136"/>
    <x v="406"/>
    <s v="VIA DELLA SANTA SELVINO, N. 14"/>
    <s v="Sec. 1°grado"/>
    <x v="425"/>
    <n v="0"/>
    <n v="0"/>
    <n v="0"/>
  </r>
  <r>
    <s v="MARCHE"/>
    <s v="PESARO-URBINO"/>
    <s v="PSIC83300P"/>
    <s v="MONDOLFO - FAA' DI BRUNO"/>
    <x v="124"/>
    <x v="134"/>
    <x v="407"/>
    <s v="Via Corfù, 17 - MAROTTA"/>
    <s v="Sec. 1°grado"/>
    <x v="426"/>
    <n v="32"/>
    <n v="0"/>
    <n v="0"/>
  </r>
  <r>
    <s v="MARCHE"/>
    <s v="PESARO-URBINO"/>
    <s v="PSIC83400E"/>
    <s v="PERGOLA - G.BINOTTI"/>
    <x v="125"/>
    <x v="137"/>
    <x v="363"/>
    <s v="Viale Martiri della Libertà, 12"/>
    <s v="Sec. 1°grado"/>
    <x v="427"/>
    <n v="0"/>
    <n v="0"/>
    <n v="0"/>
  </r>
  <r>
    <s v="MARCHE"/>
    <s v="PESARO-URBINO"/>
    <s v="PSIC83500A"/>
    <s v="CAGLI - F.MICHELINI TOCCI"/>
    <x v="126"/>
    <x v="138"/>
    <x v="408"/>
    <s v="PIAZZA SAN FRANCESCO N° 5    CAGLI (PU)"/>
    <s v="Sec. 1°grado"/>
    <x v="428"/>
    <n v="25"/>
    <n v="0"/>
    <n v="0"/>
  </r>
  <r>
    <s v="MARCHE"/>
    <s v="PESARO-URBINO"/>
    <s v="PSIC83800T"/>
    <s v="FANO - A. GANDIGLIO"/>
    <x v="127"/>
    <x v="124"/>
    <x v="409"/>
    <s v="PIAZZETTA GRIMALDI 3"/>
    <s v="Sec. 1°grado"/>
    <x v="429"/>
    <n v="54"/>
    <n v="0"/>
    <n v="0"/>
  </r>
  <r>
    <s v="MARCHE"/>
    <s v="PESARO-URBINO"/>
    <s v="PSIC83900N"/>
    <s v="TAVULLIA - PIAN DEL BRUSCOLO"/>
    <x v="128"/>
    <x v="140"/>
    <x v="410"/>
    <s v="VIA PIAN MAURO 33"/>
    <s v="Sec. 1°grado"/>
    <x v="430"/>
    <n v="320"/>
    <n v="0"/>
    <n v="0"/>
  </r>
  <r>
    <s v="MARCHE"/>
    <s v="PESARO-URBINO"/>
    <s v="PSIC84000T"/>
    <s v="VALLEFOGLIA - GIOVANNI PAOLO II"/>
    <x v="129"/>
    <x v="139"/>
    <x v="411"/>
    <s v="Piazza Perticari - S. Angelo in Lizzola"/>
    <s v="Sec. 1°grado"/>
    <x v="431"/>
    <n v="0"/>
    <n v="25"/>
    <n v="25"/>
  </r>
  <r>
    <s v="MARCHE"/>
    <s v="PESARO-URBINO"/>
    <s v="PSIC84100N"/>
    <s v="MONTELABBATE"/>
    <x v="130"/>
    <x v="141"/>
    <x v="412"/>
    <s v="VIA GIACOMO LEOPARDI, 3, 61025 MONTELABBATE (PU)"/>
    <s v="Sec. 1°grado"/>
    <x v="432"/>
    <n v="0"/>
    <n v="0"/>
    <n v="0"/>
  </r>
  <r>
    <s v="MARCHE"/>
    <s v="PESARO-URBINO"/>
    <s v="PSIC84200D"/>
    <s v="PESARO - ELIO TONELLI"/>
    <x v="131"/>
    <x v="133"/>
    <x v="413"/>
    <s v="VIA  POZZETTA 10"/>
    <s v="Sec. 1°grado"/>
    <x v="433"/>
    <n v="0"/>
    <n v="0"/>
    <n v="0"/>
  </r>
  <r>
    <s v="MARCHE"/>
    <s v="PESARO-URBINO"/>
    <s v="PSIC808002"/>
    <s v="APECCHIO - SCIPIONE LAPI"/>
    <x v="132"/>
    <x v="142"/>
    <x v="414"/>
    <s v="Via S.  Francesco , 5"/>
    <s v="Sec. 1°grado"/>
    <x v="434"/>
    <n v="0"/>
    <n v="0"/>
    <n v="0"/>
  </r>
  <r>
    <s v="MARCHE"/>
    <s v="PESARO-URBINO"/>
    <s v="PSIC808002"/>
    <s v="APECCHIO - SCIPIONE LAPI"/>
    <x v="132"/>
    <x v="155"/>
    <x v="415"/>
    <s v="VIA D'Urbania, 25"/>
    <s v="Sec. 1°grado"/>
    <x v="435"/>
    <n v="0"/>
    <n v="0"/>
    <n v="0"/>
  </r>
  <r>
    <s v="MARCHE"/>
    <s v="PESARO-URBINO"/>
    <s v="PSIC810002"/>
    <s v="MONTEFELCINO - A. BUCCI"/>
    <x v="145"/>
    <x v="156"/>
    <x v="416"/>
    <s v="Piazza Roma, 1 - 61030 Montefelcino (PU)"/>
    <s v="Sec. 1°grado"/>
    <x v="436"/>
    <n v="17"/>
    <n v="0"/>
    <n v="0"/>
  </r>
  <r>
    <s v="MARCHE"/>
    <s v="PESARO-URBINO"/>
    <s v="PSIC815005"/>
    <s v="PIANDIMELETO"/>
    <x v="133"/>
    <x v="146"/>
    <x v="417"/>
    <s v="VIA GIACOMO LEOPARDI, 6"/>
    <s v="Sec. 1°grado"/>
    <x v="437"/>
    <n v="0"/>
    <n v="0"/>
    <n v="0"/>
  </r>
  <r>
    <s v="MARCHE"/>
    <s v="PESARO-URBINO"/>
    <s v="PSIC816001"/>
    <s v="FERMIGNANO - D.BRAMANTE"/>
    <x v="134"/>
    <x v="147"/>
    <x v="418"/>
    <s v="VIA CARDUCCI, 2"/>
    <s v="Sec. 1°grado"/>
    <x v="438"/>
    <n v="0"/>
    <n v="137"/>
    <n v="137"/>
  </r>
  <r>
    <s v="MARCHE"/>
    <s v="PESARO-URBINO"/>
    <s v="PSIC822008"/>
    <s v="CARTOCETO - MARCO POLO"/>
    <x v="135"/>
    <x v="148"/>
    <x v="419"/>
    <s v="Via Aldo Moro 2"/>
    <s v="Sec. 1°grado"/>
    <x v="439"/>
    <n v="0"/>
    <n v="0"/>
    <n v="0"/>
  </r>
  <r>
    <s v="MARCHE"/>
    <s v="PESARO-URBINO"/>
    <s v="PSIC823004"/>
    <s v="COLLI AL METAURO - G.LEOPARDI"/>
    <x v="136"/>
    <x v="149"/>
    <x v="420"/>
    <s v="Via Carducci, 6 - Saltara di Colli al Metauro"/>
    <s v="Sec. 1°grado"/>
    <x v="440"/>
    <n v="40"/>
    <n v="46"/>
    <n v="0"/>
  </r>
  <r>
    <s v="MARCHE"/>
    <s v="PESARO-URBINO"/>
    <s v="PSIC823004"/>
    <s v="COLLI AL METAURO - G.LEOPARDI"/>
    <x v="136"/>
    <x v="149"/>
    <x v="421"/>
    <s v="Via Raffaello, 1 - Montemaggiore di Colli al Metauro"/>
    <s v="Sec. 1°grado"/>
    <x v="441"/>
    <n v="0"/>
    <n v="47"/>
    <n v="0"/>
  </r>
  <r>
    <s v="MARCHE"/>
    <s v="PESARO-URBINO"/>
    <s v="PSIC828007"/>
    <s v="PESARO - GALILEO GALILEI"/>
    <x v="146"/>
    <x v="133"/>
    <x v="422"/>
    <s v="VIA DELLA CONCORDIA N. 92   PESARO"/>
    <s v="Sec. 1°grado"/>
    <x v="442"/>
    <n v="0"/>
    <n v="90"/>
    <n v="90"/>
  </r>
  <r>
    <s v="MARCHE"/>
    <s v="PESARO-URBINO"/>
    <s v="PSIC829003"/>
    <s v="FANO - NUTI"/>
    <x v="147"/>
    <x v="124"/>
    <x v="423"/>
    <s v="via Redipuglia,5"/>
    <s v="Sec. 1°grado"/>
    <x v="443"/>
    <n v="65"/>
    <n v="0"/>
    <n v="0"/>
  </r>
  <r>
    <s v="MARCHE"/>
    <s v="PESARO-URBINO"/>
    <s v="PSIC830007"/>
    <s v="FANO - G.PADALINO"/>
    <x v="148"/>
    <x v="124"/>
    <x v="424"/>
    <s v="VIA MICHELANGELO LANCI, 2"/>
    <s v="Sec. 1°grado"/>
    <x v="444"/>
    <n v="320"/>
    <n v="0"/>
    <n v="0"/>
  </r>
  <r>
    <s v="MARCHE"/>
    <s v="PESARO-URBINO"/>
    <s v="PSIC831003"/>
    <s v="TERRE ROVERESCHE - GIO'POMODORO"/>
    <x v="137"/>
    <x v="150"/>
    <x v="425"/>
    <s v="VIALE EVANGELISTI,5 - ORCIANO DI PESARO"/>
    <s v="Sec. 1°grado"/>
    <x v="445"/>
    <n v="0"/>
    <n v="47"/>
    <n v="47"/>
  </r>
  <r>
    <s v="MARCHE"/>
    <s v="PESARO-URBINO"/>
    <s v="PSIC836006"/>
    <s v="URBINO - PASCOLI"/>
    <x v="138"/>
    <x v="151"/>
    <x v="426"/>
    <s v="Via Riceci, n. 16 Località Gallo di Petriano"/>
    <s v="Sec. 1°grado"/>
    <x v="446"/>
    <n v="25"/>
    <n v="20"/>
    <n v="20"/>
  </r>
  <r>
    <s v="MARCHE"/>
    <s v="PESARO-URBINO"/>
    <s v="PSIC836006"/>
    <s v="URBINO - PASCOLI"/>
    <x v="138"/>
    <x v="127"/>
    <x v="427"/>
    <s v="Via Piano Santa Lucia, n. 13"/>
    <s v="Sec. 1°grado"/>
    <x v="447"/>
    <n v="25"/>
    <n v="40"/>
    <n v="40"/>
  </r>
  <r>
    <s v="MARCHE"/>
    <s v="PESARO-URBINO"/>
    <s v="PSIC837002"/>
    <s v="URBINO - VOLPONI"/>
    <x v="139"/>
    <x v="127"/>
    <x v="428"/>
    <s v="VIA ODDI, 17"/>
    <s v="Sec. 1°grado"/>
    <x v="448"/>
    <n v="26"/>
    <n v="52"/>
    <n v="52"/>
  </r>
  <r>
    <s v="MARCHE"/>
    <s v="PESARO-URBINO"/>
    <s v="PSIS00100B"/>
    <s v="OMNICOMPRENSIVO MONTEFELTRO&quot;&quot;"/>
    <x v="140"/>
    <x v="152"/>
    <x v="429"/>
    <s v="Via Giusti, 10"/>
    <s v="Sec. 1°grado"/>
    <x v="449"/>
    <n v="0"/>
    <n v="0"/>
    <n v="0"/>
  </r>
  <r>
    <s v="MARCHE"/>
    <s v="PESARO-URBINO"/>
    <s v="PSIC807006"/>
    <s v="ACQUALAGNA - E.MATTEI"/>
    <x v="149"/>
    <x v="157"/>
    <x v="430"/>
    <s v="VIA KENNEDY 21"/>
    <s v="Sec. 1°grado"/>
    <x v="450"/>
    <n v="0"/>
    <n v="25"/>
    <n v="2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3">
  <r>
    <s v="MARCHE"/>
    <x v="0"/>
    <s v="ANIC842007"/>
    <s v="OSIMO  CAIO GIULIO CESARE"/>
    <x v="0"/>
    <x v="0"/>
    <s v="ANEE84202A"/>
    <s v="VIA DI JESI N° 42"/>
    <s v="Sec. 2°grado"/>
    <x v="0"/>
    <n v="0"/>
    <n v="30"/>
    <n v="30"/>
  </r>
  <r>
    <s v="MARCHE"/>
    <x v="0"/>
    <s v="ANIS00400L"/>
    <s v="VANVITELLI - STRACCA - ANGELINI"/>
    <x v="1"/>
    <x v="1"/>
    <s v="ANIS00400L"/>
    <s v="Via U. Trevi 4"/>
    <s v="Sec. 2°grado"/>
    <x v="1"/>
    <n v="58"/>
    <n v="56"/>
    <n v="56"/>
  </r>
  <r>
    <s v="MARCHE"/>
    <x v="0"/>
    <s v="ANIS00800X"/>
    <s v="A.EINSTEIN - A.NEBBIA"/>
    <x v="2"/>
    <x v="2"/>
    <s v="ANIS00800X"/>
    <s v="VIA ABRUZZO  19"/>
    <s v="Sec. 2°grado"/>
    <x v="2"/>
    <n v="25"/>
    <n v="0"/>
    <n v="0"/>
  </r>
  <r>
    <s v="MARCHE"/>
    <x v="0"/>
    <s v="ANIS00900Q"/>
    <s v="CORRIDONI - CAMPANA"/>
    <x v="3"/>
    <x v="0"/>
    <s v="ANPS009016"/>
    <s v="VIA ALDO MORO N. 1"/>
    <s v="Sec. 2°grado"/>
    <x v="3"/>
    <n v="0"/>
    <n v="30"/>
    <n v="30"/>
  </r>
  <r>
    <s v="MARCHE"/>
    <x v="0"/>
    <s v="ANIS00900Q"/>
    <s v="CORRIDONI - CAMPANA"/>
    <x v="3"/>
    <x v="0"/>
    <s v="ANTD009012"/>
    <s v="VIA MOLINO MENSA N. 5"/>
    <s v="Sec. 2°grado"/>
    <x v="4"/>
    <n v="0"/>
    <n v="30"/>
    <n v="30"/>
  </r>
  <r>
    <s v="MARCHE"/>
    <x v="0"/>
    <s v="ANIS01100Q"/>
    <s v="I. I. S.  LAENG - MEUCCI"/>
    <x v="4"/>
    <x v="3"/>
    <s v="ANTF011018"/>
    <s v="via Meucci, 8"/>
    <s v="Sec. 2°grado"/>
    <x v="5"/>
    <n v="110"/>
    <n v="0"/>
    <n v="0"/>
  </r>
  <r>
    <s v="MARCHE"/>
    <x v="0"/>
    <s v="ANIS01100Q"/>
    <s v="I. I. S.  LAENG - MEUCCI"/>
    <x v="4"/>
    <x v="0"/>
    <s v="ANRI01101B"/>
    <s v="via Molino Mensa 1/b"/>
    <s v="Sec. 2°grado"/>
    <x v="6"/>
    <n v="99"/>
    <n v="0"/>
    <n v="0"/>
  </r>
  <r>
    <s v="MARCHE"/>
    <x v="0"/>
    <s v="ANIS01200G"/>
    <s v="L.DI SAVOIA - G. BENINCASA"/>
    <x v="5"/>
    <x v="1"/>
    <s v="ANIS01200G"/>
    <s v="Via Marcello Marini 35"/>
    <s v="Sec. 2°grado"/>
    <x v="7"/>
    <n v="160"/>
    <n v="0"/>
    <n v="0"/>
  </r>
  <r>
    <s v="MARCHE"/>
    <x v="0"/>
    <s v="ANIS01300B"/>
    <s v="I.I.S. PODESTI - CALZECCHI ONESTI"/>
    <x v="6"/>
    <x v="1"/>
    <s v="ANRC01301A"/>
    <s v="Strada di Passo Varano, 17 - 60131 Ancona"/>
    <s v="Sec. 2°grado"/>
    <x v="8"/>
    <n v="0"/>
    <n v="30"/>
    <n v="30"/>
  </r>
  <r>
    <s v="MARCHE"/>
    <x v="0"/>
    <s v="ANIS01300B"/>
    <s v="I.I.S. PODESTI - CALZECCHI ONESTI"/>
    <x v="6"/>
    <x v="4"/>
    <s v="ANRC01302B"/>
    <s v="Via Podesti, snc - 60033 Chiaravalle"/>
    <s v="Sec. 2°grado"/>
    <x v="9"/>
    <n v="0"/>
    <n v="50"/>
    <n v="50"/>
  </r>
  <r>
    <s v="MARCHE"/>
    <x v="0"/>
    <s v="ANIS01600V"/>
    <s v="IIS CORINALDESI - PADOVANO"/>
    <x v="7"/>
    <x v="5"/>
    <s v="ANIS01600V"/>
    <s v="Via Rosmini, 22/b"/>
    <s v="Sec. 2°grado"/>
    <x v="10"/>
    <n v="0"/>
    <n v="0"/>
    <n v="0"/>
  </r>
  <r>
    <s v="MARCHE"/>
    <x v="0"/>
    <s v="ANIS01800E"/>
    <s v="MERLONI - MILIANI"/>
    <x v="8"/>
    <x v="6"/>
    <s v="ANIS01800E"/>
    <s v="Largo Salvo D’Acquisto, 2"/>
    <s v="Sec. 2°grado"/>
    <x v="11"/>
    <n v="650"/>
    <n v="0"/>
    <n v="0"/>
  </r>
  <r>
    <s v="MARCHE"/>
    <x v="0"/>
    <s v="ANIS01900A"/>
    <s v="A. PANZINI"/>
    <x v="9"/>
    <x v="5"/>
    <s v="ANRH01951X"/>
    <s v="via capanna 62/a"/>
    <s v="Sec. 2°grado"/>
    <x v="12"/>
    <n v="220"/>
    <n v="0"/>
    <n v="0"/>
  </r>
  <r>
    <s v="MARCHE"/>
    <x v="0"/>
    <s v="ANIS002001"/>
    <s v="LIVIO CAMBI - DONATELLO SERRANI"/>
    <x v="10"/>
    <x v="7"/>
    <s v="ANPS00201B"/>
    <s v="Via Ippolito Nievo, 20"/>
    <s v="Sec. 2°grado"/>
    <x v="13"/>
    <n v="80"/>
    <n v="0"/>
    <n v="0"/>
  </r>
  <r>
    <s v="MARCHE"/>
    <x v="0"/>
    <s v="ANIS002001"/>
    <s v="LIVIO CAMBI - DONATELLO SERRANI"/>
    <x v="10"/>
    <x v="7"/>
    <s v="ANTD002017"/>
    <s v="Via Santorre di Santarosa,2/a"/>
    <s v="Sec. 2°grado"/>
    <x v="14"/>
    <n v="60"/>
    <n v="0"/>
    <n v="0"/>
  </r>
  <r>
    <s v="MARCHE"/>
    <x v="0"/>
    <s v="ANIS02100A"/>
    <s v="GALILEO GALILEI"/>
    <x v="11"/>
    <x v="8"/>
    <s v="ANIS02100A"/>
    <s v="Viale del Lavoro 38 - 60035 Jesi (AN)"/>
    <s v="Sec. 2°grado"/>
    <x v="15"/>
    <n v="150"/>
    <n v="0"/>
    <n v="0"/>
  </r>
  <r>
    <s v="MARCHE"/>
    <x v="0"/>
    <s v="ANIS014007"/>
    <s v="I.I.S. VOLTERRA - ELIA"/>
    <x v="12"/>
    <x v="1"/>
    <s v="ANIS014007"/>
    <s v="VIA ESINO,  36"/>
    <s v="Sec. 2°grado"/>
    <x v="16"/>
    <n v="80"/>
    <n v="70"/>
    <n v="70"/>
  </r>
  <r>
    <s v="MARCHE"/>
    <x v="0"/>
    <s v="ANIS022006"/>
    <s v="I.I.S. CUPPARI SALVATI"/>
    <x v="13"/>
    <x v="8"/>
    <s v="ANIS022006"/>
    <s v="VIA  UGO LA MALFA,36"/>
    <s v="Sec. 2°grado"/>
    <x v="17"/>
    <n v="90"/>
    <n v="0"/>
    <n v="0"/>
  </r>
  <r>
    <s v="MARCHE"/>
    <x v="0"/>
    <s v="ANIS023002"/>
    <s v="I.I.S. MARCONI PIERALISI"/>
    <x v="14"/>
    <x v="8"/>
    <s v="ANIS023002"/>
    <s v="Via Raffaello Sanzio 8 Jesi (AN) - 60035"/>
    <s v="Sec. 2°grado"/>
    <x v="18"/>
    <n v="92"/>
    <n v="0"/>
    <n v="0"/>
  </r>
  <r>
    <s v="MARCHE"/>
    <x v="0"/>
    <s v="ANPC03000B"/>
    <s v="FRANCESCO STELLUTI"/>
    <x v="15"/>
    <x v="6"/>
    <s v="ANPC03000B"/>
    <s v="via Rinalda Pavoni, 18"/>
    <s v="Sec. 2°grado"/>
    <x v="19"/>
    <n v="0"/>
    <n v="0"/>
    <n v="0"/>
  </r>
  <r>
    <s v="MARCHE"/>
    <x v="0"/>
    <s v="ANPC010006"/>
    <s v="CARLO RINALDINI"/>
    <x v="16"/>
    <x v="1"/>
    <s v="ANPC010006"/>
    <s v="Via Canale 1"/>
    <s v="Sec. 2°grado"/>
    <x v="20"/>
    <n v="200"/>
    <n v="0"/>
    <n v="0"/>
  </r>
  <r>
    <s v="MARCHE"/>
    <x v="0"/>
    <s v="ANPC040002"/>
    <s v="GIULIO PERTICARI"/>
    <x v="17"/>
    <x v="5"/>
    <s v="ANPC040002"/>
    <s v="VIA D'AQUINO N. 2"/>
    <s v="Sec. 2°grado"/>
    <x v="21"/>
    <n v="100"/>
    <n v="130"/>
    <n v="130"/>
  </r>
  <r>
    <s v="MARCHE"/>
    <x v="0"/>
    <s v="ANPC060007"/>
    <s v="VITTORIO EMANUELE II"/>
    <x v="18"/>
    <x v="8"/>
    <s v="ANPC060007"/>
    <s v="Corso Matteotti n. 48"/>
    <s v="Sec. 2°grado"/>
    <x v="22"/>
    <n v="60"/>
    <n v="0"/>
    <n v="0"/>
  </r>
  <r>
    <s v="MARCHE"/>
    <x v="0"/>
    <s v="ANPS03000E"/>
    <s v="G. GALILEI"/>
    <x v="19"/>
    <x v="1"/>
    <s v="ANPS03000E"/>
    <s v="VIA SALVADOR ALLENDE GOSSENS SNC"/>
    <s v="Sec. 2°grado"/>
    <x v="23"/>
    <n v="50"/>
    <n v="50"/>
    <n v="50"/>
  </r>
  <r>
    <s v="MARCHE"/>
    <x v="0"/>
    <s v="ANPS05000Q"/>
    <s v="VITO VOLTERRA"/>
    <x v="20"/>
    <x v="6"/>
    <s v="ANPS05000Q"/>
    <s v="VIA RINALDA PAVONI, 14"/>
    <s v="Sec. 2°grado"/>
    <x v="24"/>
    <n v="30"/>
    <n v="0"/>
    <n v="0"/>
  </r>
  <r>
    <s v="MARCHE"/>
    <x v="0"/>
    <s v="ANPS010009"/>
    <s v="E. MEDI"/>
    <x v="21"/>
    <x v="5"/>
    <s v="ANPS010009"/>
    <s v="viale IV novembre 21"/>
    <s v="Sec. 2°grado"/>
    <x v="25"/>
    <n v="30"/>
    <n v="170"/>
    <n v="200"/>
  </r>
  <r>
    <s v="MARCHE"/>
    <x v="0"/>
    <s v="ANPS010009"/>
    <s v="E. MEDI"/>
    <x v="21"/>
    <x v="5"/>
    <s v="ANTD02000Q"/>
    <s v="via Tommaso D'Aquino 4"/>
    <s v="Sec. 2°grado"/>
    <x v="26"/>
    <n v="0"/>
    <n v="70"/>
    <n v="70"/>
  </r>
  <r>
    <s v="MARCHE"/>
    <x v="0"/>
    <s v="ANPS040005"/>
    <s v="LS LEONARDO DA VINCI"/>
    <x v="22"/>
    <x v="8"/>
    <s v="ANPS040005"/>
    <s v="VIALE VERDI 23"/>
    <s v="Sec. 2°grado"/>
    <x v="27"/>
    <n v="0"/>
    <n v="0"/>
    <n v="0"/>
  </r>
  <r>
    <s v="MARCHE"/>
    <x v="0"/>
    <s v="ANSD01000Q"/>
    <s v="LICEO ARTISTICO EDGARDO MANNUCCI"/>
    <x v="23"/>
    <x v="1"/>
    <s v="ANSD01000Q"/>
    <s v="VIA BUONARROTI, 12"/>
    <s v="Sec. 2°grado"/>
    <x v="28"/>
    <n v="70"/>
    <n v="25"/>
    <n v="25"/>
  </r>
  <r>
    <s v="MARCHE"/>
    <x v="0"/>
    <s v="ANSD01000Q"/>
    <s v="LICEO ARTISTICO EDGARDO MANNUCCI"/>
    <x v="23"/>
    <x v="6"/>
    <s v="ANSD01002T"/>
    <s v="VIA PAVONI 16"/>
    <s v="Sec. 2°grado"/>
    <x v="29"/>
    <n v="30"/>
    <n v="0"/>
    <n v="20"/>
  </r>
  <r>
    <s v="MARCHE"/>
    <x v="0"/>
    <s v="ANSD01000Q"/>
    <s v="LICEO ARTISTICO EDGARDO MANNUCCI"/>
    <x v="23"/>
    <x v="8"/>
    <s v="ANSD01001R"/>
    <s v="VIA GALLO D'ORO 77"/>
    <s v="Sec. 2°grado"/>
    <x v="30"/>
    <n v="30"/>
    <n v="0"/>
    <n v="0"/>
  </r>
  <r>
    <s v="MARCHE"/>
    <x v="1"/>
    <s v="APIS00100Q"/>
    <s v="LICEO ARTISTICO PREZIOTTI-LICINI"/>
    <x v="24"/>
    <x v="9"/>
    <s v="APSD00101L"/>
    <s v="via Joyce Lussu 12"/>
    <s v="Sec. 2°grado"/>
    <x v="31"/>
    <n v="100"/>
    <n v="90"/>
    <n v="160"/>
  </r>
  <r>
    <s v="MARCHE"/>
    <x v="1"/>
    <s v="APIS00100Q"/>
    <s v="LICEO ARTISTICO PREZIOTTI-LICINI"/>
    <x v="24"/>
    <x v="10"/>
    <s v="APSL001013"/>
    <s v="via Damiano Chiesa 8"/>
    <s v="Sec. 2°grado"/>
    <x v="32"/>
    <n v="30"/>
    <n v="40"/>
    <n v="20"/>
  </r>
  <r>
    <s v="MARCHE"/>
    <x v="1"/>
    <s v="APIS00200G"/>
    <s v="IST. ISTR. SEC. SUP. CARLO URBANI"/>
    <x v="25"/>
    <x v="11"/>
    <s v="APPS002012"/>
    <s v="Via Giotto, 5"/>
    <s v="Sec. 2°grado"/>
    <x v="33"/>
    <n v="0"/>
    <n v="83"/>
    <n v="83"/>
  </r>
  <r>
    <s v="MARCHE"/>
    <x v="1"/>
    <s v="APIS00200G"/>
    <s v="IST. ISTR. SEC. SUP. CARLO URBANI"/>
    <x v="25"/>
    <x v="11"/>
    <s v="APTD00203X"/>
    <s v="Via Giotto, 5"/>
    <s v="Sec. 2°grado"/>
    <x v="34"/>
    <n v="0"/>
    <n v="30"/>
    <n v="30"/>
  </r>
  <r>
    <s v="MARCHE"/>
    <x v="1"/>
    <s v="APIS00200G"/>
    <s v="IST. ISTR. SEC. SUP. CARLO URBANI"/>
    <x v="25"/>
    <x v="12"/>
    <s v="APRH00201Q"/>
    <s v="Via Legnano, 17"/>
    <s v="Sec. 2°grado"/>
    <x v="35"/>
    <n v="0"/>
    <n v="30"/>
    <n v="30"/>
  </r>
  <r>
    <s v="MARCHE"/>
    <x v="1"/>
    <s v="APIS00200G"/>
    <s v="IST. ISTR. SEC. SUP. CARLO URBANI"/>
    <x v="25"/>
    <x v="12"/>
    <s v="APTD00201T"/>
    <s v="Via Legnano, 17"/>
    <s v="Sec. 2°grado"/>
    <x v="36"/>
    <n v="0"/>
    <n v="30"/>
    <n v="30"/>
  </r>
  <r>
    <s v="MARCHE"/>
    <x v="1"/>
    <s v="APIS00300B"/>
    <s v="I.I.S. LIC. CL.LEOPARDI&quot; S.BENEDETTO TR&quot;"/>
    <x v="26"/>
    <x v="13"/>
    <s v="APRC00301A"/>
    <s v="C.so Vittorio Emanuele,  51"/>
    <s v="Sec. 2°grado"/>
    <x v="37"/>
    <n v="25"/>
    <n v="180"/>
    <n v="200"/>
  </r>
  <r>
    <s v="MARCHE"/>
    <x v="1"/>
    <s v="APIS00300B"/>
    <s v="I.I.S. LIC. CL.LEOPARDI&quot; S.BENEDETTO TR&quot;"/>
    <x v="26"/>
    <x v="14"/>
    <s v="APPC00302Q"/>
    <s v="Viale A. De Gasperi, 135"/>
    <s v="Sec. 2°grado"/>
    <x v="38"/>
    <n v="100"/>
    <n v="0"/>
    <n v="0"/>
  </r>
  <r>
    <s v="MARCHE"/>
    <x v="1"/>
    <s v="APIS00700P"/>
    <s v="IIS FAZZINI/MERCANTINI"/>
    <x v="27"/>
    <x v="15"/>
    <s v="APTL00701B"/>
    <s v="via Salvo D'Acquisto n. 30"/>
    <s v="Sec. 2°grado"/>
    <x v="39"/>
    <n v="0"/>
    <n v="30"/>
    <n v="30"/>
  </r>
  <r>
    <s v="MARCHE"/>
    <x v="1"/>
    <s v="APIS00700P"/>
    <s v="IIS FAZZINI/MERCANTINI"/>
    <x v="27"/>
    <x v="16"/>
    <s v="APPM007016"/>
    <s v="via Consorti 28"/>
    <s v="Sec. 2°grado"/>
    <x v="40"/>
    <n v="0"/>
    <n v="54"/>
    <n v="54"/>
  </r>
  <r>
    <s v="MARCHE"/>
    <x v="1"/>
    <s v="APIS00800E"/>
    <s v="I.I.S. IST.TEC.AGR. ULPIANI&quot; ASCOLI P.&quot;"/>
    <x v="28"/>
    <x v="17"/>
    <s v="APIS00800E"/>
    <s v="VIALE DELLA REPUBBLICA 30 - ASCOLI PICENO"/>
    <s v="Sec. 2°grado"/>
    <x v="41"/>
    <n v="60"/>
    <n v="100"/>
    <n v="100"/>
  </r>
  <r>
    <s v="MARCHE"/>
    <x v="1"/>
    <s v="APIS00800E"/>
    <s v="I.I.S. IST.TEC.AGR. ULPIANI&quot; ASCOLI P.&quot;"/>
    <x v="28"/>
    <x v="17"/>
    <s v="APIS00800E"/>
    <s v="VIALE KENNEDY , 34 - ASCOLI PICENO"/>
    <s v="Sec. 2°grado"/>
    <x v="42"/>
    <n v="60"/>
    <n v="100"/>
    <n v="100"/>
  </r>
  <r>
    <s v="MARCHE"/>
    <x v="1"/>
    <s v="APIS00900A"/>
    <s v="ISTITUTO SUPERIORE A. CAPRIOTTI"/>
    <x v="29"/>
    <x v="14"/>
    <s v="APIS00900A"/>
    <s v="VIA G. SGATTONI, N. 41"/>
    <s v="Sec. 2°grado"/>
    <x v="43"/>
    <n v="100"/>
    <n v="0"/>
    <n v="0"/>
  </r>
  <r>
    <s v="MARCHE"/>
    <x v="1"/>
    <s v="APIS01100A"/>
    <s v="I.I.S.E. FERMI - G. SACCONI - A. CECI"/>
    <x v="30"/>
    <x v="17"/>
    <s v="APIS01100A"/>
    <s v="via Cagliari, 14"/>
    <s v="Sec. 2°grado"/>
    <x v="44"/>
    <n v="0"/>
    <n v="50"/>
    <n v="50"/>
  </r>
  <r>
    <s v="MARCHE"/>
    <x v="1"/>
    <s v="APIS01100A"/>
    <s v="I.I.S.E. FERMI - G. SACCONI - A. CECI"/>
    <x v="30"/>
    <x v="17"/>
    <s v="APIS01100A"/>
    <s v="via Dino Angelini, 16"/>
    <s v="Sec. 2°grado"/>
    <x v="45"/>
    <n v="0"/>
    <n v="100"/>
    <n v="100"/>
  </r>
  <r>
    <s v="MARCHE"/>
    <x v="1"/>
    <s v="APIS01100A"/>
    <s v="I.I.S.E. FERMI - G. SACCONI - A. CECI"/>
    <x v="30"/>
    <x v="17"/>
    <s v="APIS01100A"/>
    <s v="viale della Repubblica, 31"/>
    <s v="Sec. 2°grado"/>
    <x v="46"/>
    <n v="0"/>
    <n v="238"/>
    <n v="238"/>
  </r>
  <r>
    <s v="MARCHE"/>
    <x v="1"/>
    <s v="APIS004007"/>
    <s v="IST. OMNICOMPRENSIVO TEC.COMM. AMANDOLA"/>
    <x v="31"/>
    <x v="18"/>
    <s v="APTD00401D"/>
    <s v="via Carlo Baiocchi, 1"/>
    <s v="Sec. 2°grado"/>
    <x v="47"/>
    <n v="28"/>
    <n v="15"/>
    <n v="15"/>
  </r>
  <r>
    <s v="MARCHE"/>
    <x v="1"/>
    <s v="APIS012006"/>
    <s v="ANTONIO ORSINI - OSVALDO LICINI"/>
    <x v="32"/>
    <x v="17"/>
    <s v="APPS01201L"/>
    <s v="VIA FALERIA, 4 Ascoli Piceno"/>
    <s v="Sec. 2°grado"/>
    <x v="48"/>
    <n v="0"/>
    <n v="150"/>
    <n v="150"/>
  </r>
  <r>
    <s v="MARCHE"/>
    <x v="1"/>
    <s v="APIS012006"/>
    <s v="ANTONIO ORSINI - OSVALDO LICINI"/>
    <x v="32"/>
    <x v="17"/>
    <s v="APSD012013"/>
    <s v="VIA III Ottobre, 18/A Ascoli Piceno"/>
    <s v="Sec. 2°grado"/>
    <x v="49"/>
    <n v="0"/>
    <n v="250"/>
    <n v="250"/>
  </r>
  <r>
    <s v="MARCHE"/>
    <x v="1"/>
    <s v="APIS013002"/>
    <s v="MAZZOCCHI - UMBERTO I"/>
    <x v="33"/>
    <x v="17"/>
    <s v="APIS013002"/>
    <s v="Via delle Torri n. 4"/>
    <s v="Sec. 2°grado"/>
    <x v="50"/>
    <n v="30"/>
    <n v="0"/>
    <n v="0"/>
  </r>
  <r>
    <s v="MARCHE"/>
    <x v="1"/>
    <s v="APIS013002"/>
    <s v="MAZZOCCHI - UMBERTO I"/>
    <x v="33"/>
    <x v="17"/>
    <s v="APIS013002"/>
    <s v="Via Marche n. 11 - Pennile di sotto"/>
    <s v="Sec. 2°grado"/>
    <x v="51"/>
    <n v="70"/>
    <n v="0"/>
    <n v="0"/>
  </r>
  <r>
    <s v="MARCHE"/>
    <x v="1"/>
    <s v="APMM068003"/>
    <s v="CPIA ASCOLI PICENO"/>
    <x v="34"/>
    <x v="17"/>
    <s v="APCT703004"/>
    <s v="Viale della Repubblica, 31a - 63100 Ascoli Piceno (AP)"/>
    <s v="Sec. 2°grado"/>
    <x v="52"/>
    <n v="0"/>
    <n v="132"/>
    <n v="132"/>
  </r>
  <r>
    <s v="MARCHE"/>
    <x v="1"/>
    <s v="APMM068003"/>
    <s v="CPIA ASCOLI PICENO"/>
    <x v="34"/>
    <x v="14"/>
    <s v="APCT70400X"/>
    <s v="Piazza Emanuela Setti Carraro, 5 - 63074 San Benedetto del Tronto (AP)"/>
    <s v="Sec. 2°grado"/>
    <x v="53"/>
    <n v="0"/>
    <n v="65"/>
    <n v="93"/>
  </r>
  <r>
    <s v="MARCHE"/>
    <x v="1"/>
    <s v="APPC01000R"/>
    <s v="LIC. CL. A.CARO&quot; FERMO&quot;"/>
    <x v="35"/>
    <x v="9"/>
    <s v="APPC01000R"/>
    <s v="VIA LEOPARDI 2"/>
    <s v="Sec. 2°grado"/>
    <x v="54"/>
    <n v="0"/>
    <n v="50"/>
    <n v="50"/>
  </r>
  <r>
    <s v="MARCHE"/>
    <x v="1"/>
    <s v="APPC01000R"/>
    <s v="LIC. CL. A.CARO&quot; FERMO&quot;"/>
    <x v="35"/>
    <x v="9"/>
    <s v="APPC01000R"/>
    <s v="VIA PERPENTI 25"/>
    <s v="Sec. 2°grado"/>
    <x v="55"/>
    <n v="0"/>
    <n v="50"/>
    <n v="50"/>
  </r>
  <r>
    <s v="MARCHE"/>
    <x v="1"/>
    <s v="APPC02000B"/>
    <s v="FRANCESCO STABILI"/>
    <x v="36"/>
    <x v="17"/>
    <s v="APPC02000B"/>
    <s v="viale S. Vellei n. 10"/>
    <s v="Sec. 2°grado"/>
    <x v="56"/>
    <n v="0"/>
    <n v="0"/>
    <n v="0"/>
  </r>
  <r>
    <s v="MARCHE"/>
    <x v="1"/>
    <s v="APPS02000E"/>
    <s v="B. ROSETTI"/>
    <x v="37"/>
    <x v="14"/>
    <s v="APPS02000E"/>
    <s v="viale De Gasperi, 142"/>
    <s v="Sec. 2°grado"/>
    <x v="57"/>
    <n v="0"/>
    <n v="56"/>
    <n v="56"/>
  </r>
  <r>
    <s v="MARCHE"/>
    <x v="1"/>
    <s v="APPS030005"/>
    <s v="LICEO SCIENTIFICO STATALE T. C. ONESTI"/>
    <x v="38"/>
    <x v="9"/>
    <s v="APPS030005"/>
    <s v="VIA DEI MILLE,2"/>
    <s v="Sec. 2°grado"/>
    <x v="58"/>
    <n v="100"/>
    <n v="250"/>
    <n v="200"/>
  </r>
  <r>
    <s v="MARCHE"/>
    <x v="1"/>
    <s v="APRH01000N"/>
    <s v="I.P.S.S.E.O.A. BUSCEMI&quot; S.BENEDETTO TR&quot;"/>
    <x v="39"/>
    <x v="14"/>
    <s v="APRH01000N"/>
    <s v="piazza sciocchetti 6"/>
    <s v="Sec. 2°grado"/>
    <x v="59"/>
    <n v="108"/>
    <n v="107"/>
    <n v="107"/>
  </r>
  <r>
    <s v="MARCHE"/>
    <x v="1"/>
    <s v="APRI02000Q"/>
    <s v="O. RICCI"/>
    <x v="40"/>
    <x v="9"/>
    <s v="APRI02000Q"/>
    <s v="Via Salvo d'Acquisto, 71"/>
    <s v="Sec. 2°grado"/>
    <x v="60"/>
    <n v="50"/>
    <n v="0"/>
    <n v="200"/>
  </r>
  <r>
    <s v="MARCHE"/>
    <x v="1"/>
    <s v="APRI03000A"/>
    <s v="I.P.S.I.A. SAN BENEDETTO TR. GUASTAFERRO"/>
    <x v="41"/>
    <x v="14"/>
    <s v="APRI03000A"/>
    <s v="viale dello Sport 60"/>
    <s v="Sec. 2°grado"/>
    <x v="61"/>
    <n v="0"/>
    <n v="0"/>
    <n v="0"/>
  </r>
  <r>
    <s v="MARCHE"/>
    <x v="1"/>
    <s v="APTD07000B"/>
    <s v="I.T.E.T. CARDUCCI/GALILEI&quot; FERMO&quot;"/>
    <x v="42"/>
    <x v="9"/>
    <s v="APTD07000B"/>
    <s v="VIALE TRENTO 63"/>
    <s v="Sec. 2°grado"/>
    <x v="62"/>
    <n v="140"/>
    <n v="0"/>
    <n v="0"/>
  </r>
  <r>
    <s v="MARCHE"/>
    <x v="1"/>
    <s v="APTF010002"/>
    <s v="I.T.T. G. E M. MONTANI&quot; FERMO&quot;"/>
    <x v="42"/>
    <x v="9"/>
    <s v="APTF010002"/>
    <s v="Corso Marconi, 35"/>
    <s v="Sec. 2°grado"/>
    <x v="63"/>
    <n v="120"/>
    <n v="0"/>
    <n v="0"/>
  </r>
  <r>
    <s v="MARCHE"/>
    <x v="2"/>
    <s v="MCIC813001"/>
    <s v="IC R.SANZIO PORTO POTENZA PICEN"/>
    <x v="43"/>
    <x v="19"/>
    <s v="MCIS00800N"/>
    <s v="VIA GASPARRINI 11"/>
    <s v="Sec. 2°grado"/>
    <x v="64"/>
    <n v="125"/>
    <n v="210"/>
    <n v="210"/>
  </r>
  <r>
    <s v="MARCHE"/>
    <x v="2"/>
    <s v="MCIS00100V"/>
    <s v="COSTANZA VARANO&quot; CAMERINO&quot;"/>
    <x v="44"/>
    <x v="20"/>
    <s v="MCPC001016"/>
    <s v="Via Madonna delle Carceri, snc"/>
    <s v="Sec. 2°grado"/>
    <x v="65"/>
    <n v="0"/>
    <n v="0"/>
    <n v="0"/>
  </r>
  <r>
    <s v="MARCHE"/>
    <x v="2"/>
    <s v="MCIS00100V"/>
    <s v="COSTANZA VARANO&quot; CAMERINO&quot;"/>
    <x v="44"/>
    <x v="20"/>
    <s v="MCPM00101A"/>
    <s v="Via Madonna delle Carceri, snc"/>
    <s v="Sec. 2°grado"/>
    <x v="66"/>
    <n v="40"/>
    <n v="0"/>
    <n v="0"/>
  </r>
  <r>
    <s v="MARCHE"/>
    <x v="2"/>
    <s v="MCIS00300E"/>
    <s v="FRANCESCO FILELFO"/>
    <x v="45"/>
    <x v="21"/>
    <s v="MCIS00300E"/>
    <s v="Via Ficili - zona Ex Quadrilatero - Tolentino (MC)"/>
    <s v="Sec. 2°grado"/>
    <x v="67"/>
    <n v="274"/>
    <n v="23"/>
    <n v="23"/>
  </r>
  <r>
    <s v="MARCHE"/>
    <x v="2"/>
    <s v="MCIS00400A"/>
    <s v="ENRICO MATTEI"/>
    <x v="46"/>
    <x v="22"/>
    <s v="MCRI004012"/>
    <s v="via Brodolini 14 62019 Recanati (MC)"/>
    <s v="Sec. 2°grado"/>
    <x v="68"/>
    <n v="15"/>
    <n v="20"/>
    <n v="20"/>
  </r>
  <r>
    <s v="MARCHE"/>
    <x v="2"/>
    <s v="MCIS00400A"/>
    <s v="ENRICO MATTEI"/>
    <x v="46"/>
    <x v="22"/>
    <s v="MCTF00401V"/>
    <s v="via Brodolini 14 62019 Recanati (MC)"/>
    <s v="Sec. 2°grado"/>
    <x v="69"/>
    <n v="75"/>
    <n v="50"/>
    <n v="50"/>
  </r>
  <r>
    <s v="MARCHE"/>
    <x v="2"/>
    <s v="MCIS00700T"/>
    <s v="ALBERICO GENTILI"/>
    <x v="47"/>
    <x v="23"/>
    <s v="MCIS00700T"/>
    <s v="Largo Sargolini snc c/o Ostello comunale"/>
    <s v="Sec. 2°grado"/>
    <x v="70"/>
    <n v="32"/>
    <n v="76"/>
    <n v="76"/>
  </r>
  <r>
    <s v="MARCHE"/>
    <x v="2"/>
    <s v="MCIS00900D"/>
    <s v="GIUSEPPE GARIBALDI&quot; MACERATA&quot;"/>
    <x v="48"/>
    <x v="19"/>
    <s v="MCIS00900D"/>
    <s v="C.da Lornano n.6 - 62100 Macerata"/>
    <s v="Sec. 2°grado"/>
    <x v="71"/>
    <n v="30"/>
    <n v="0"/>
    <n v="0"/>
  </r>
  <r>
    <s v="MARCHE"/>
    <x v="2"/>
    <s v="MCIS01100D"/>
    <s v="V.BONIFAZI&quot; CIVITANOVA MARCHE&quot;"/>
    <x v="49"/>
    <x v="24"/>
    <s v="MCRC01101C"/>
    <s v="VIA DUCA D'AOSTA 9"/>
    <s v="Sec. 2°grado"/>
    <x v="72"/>
    <n v="25"/>
    <n v="0"/>
    <n v="0"/>
  </r>
  <r>
    <s v="MARCHE"/>
    <x v="2"/>
    <s v="MCIS01100D"/>
    <s v="V.BONIFAZI&quot; CIVITANOVA MARCHE&quot;"/>
    <x v="49"/>
    <x v="22"/>
    <s v="MCRC01102D"/>
    <s v="PIAZZALE SANTO STEFANO 1"/>
    <s v="Sec. 2°grado"/>
    <x v="73"/>
    <n v="25"/>
    <n v="0"/>
    <n v="0"/>
  </r>
  <r>
    <s v="MARCHE"/>
    <x v="2"/>
    <s v="MCIS012009"/>
    <s v="I.I.S. MATTEO RICCI"/>
    <x v="50"/>
    <x v="19"/>
    <s v="MCIS012009"/>
    <s v="VIA G. DI PIETRO 12"/>
    <s v="Sec. 2°grado"/>
    <x v="74"/>
    <n v="50"/>
    <n v="70"/>
    <n v="0"/>
  </r>
  <r>
    <s v="MARCHE"/>
    <x v="2"/>
    <s v="MCPC09000R"/>
    <s v="GIACOMO LEOPARDI"/>
    <x v="51"/>
    <x v="22"/>
    <s v="MCPC09000R"/>
    <s v="VIA B.GIGLI N.2"/>
    <s v="Sec. 2°grado"/>
    <x v="75"/>
    <n v="40"/>
    <n v="0"/>
    <n v="0"/>
  </r>
  <r>
    <s v="MARCHE"/>
    <x v="2"/>
    <s v="MCPS02000N"/>
    <s v="LICEO SCIENTIFICO G.GALILEI&quot;  MACERATA&quot;"/>
    <x v="52"/>
    <x v="19"/>
    <s v="MCPS02000N"/>
    <s v="VIA MANZONI 95"/>
    <s v="Sec. 2°grado"/>
    <x v="76"/>
    <n v="870"/>
    <n v="0"/>
    <n v="0"/>
  </r>
  <r>
    <s v="MARCHE"/>
    <x v="2"/>
    <s v="MCRH01000R"/>
    <s v="G. VARNELLI&quot;  CINGOLI&quot;"/>
    <x v="53"/>
    <x v="25"/>
    <s v="MCRH01000R"/>
    <s v="VIA MAZZINI 2"/>
    <s v="Sec. 2°grado"/>
    <x v="77"/>
    <n v="25"/>
    <n v="300"/>
    <n v="300"/>
  </r>
  <r>
    <s v="MARCHE"/>
    <x v="2"/>
    <s v="MCRI05000P"/>
    <s v="DON E. POCOGNONI"/>
    <x v="54"/>
    <x v="26"/>
    <s v="MCRI05000P"/>
    <s v="VIA BELLINI 14"/>
    <s v="Sec. 2°grado"/>
    <x v="78"/>
    <n v="0"/>
    <n v="0"/>
    <n v="0"/>
  </r>
  <r>
    <s v="MARCHE"/>
    <x v="2"/>
    <s v="MCRI010008"/>
    <s v="F. CORRIDONI"/>
    <x v="55"/>
    <x v="24"/>
    <s v="MCRI010019"/>
    <s v="Viale Villa Eugenia, 25, 62012 Civitanova Marche MC"/>
    <s v="Sec. 2°grado"/>
    <x v="79"/>
    <n v="0"/>
    <n v="30"/>
    <n v="30"/>
  </r>
  <r>
    <s v="MARCHE"/>
    <x v="2"/>
    <s v="MCRI010008"/>
    <s v="F. CORRIDONI"/>
    <x v="55"/>
    <x v="27"/>
    <s v="MCRI010008"/>
    <s v="via Sant'Anna 9 62014 CORRIDONIA (MC)"/>
    <s v="Sec. 2°grado"/>
    <x v="80"/>
    <n v="0"/>
    <n v="120"/>
    <n v="120"/>
  </r>
  <r>
    <s v="MARCHE"/>
    <x v="2"/>
    <s v="MCRI010008"/>
    <s v="F. CORRIDONI"/>
    <x v="55"/>
    <x v="19"/>
    <s v="MCRI01002A"/>
    <s v="VIA BARILATTI 43/A, 62100 MACERATA (MC)"/>
    <s v="Sec. 2°grado"/>
    <x v="81"/>
    <n v="0"/>
    <n v="20"/>
    <n v="20"/>
  </r>
  <r>
    <s v="MARCHE"/>
    <x v="2"/>
    <s v="MCRI040004"/>
    <s v="RENZO FRAU"/>
    <x v="56"/>
    <x v="23"/>
    <s v="MCRI040015"/>
    <s v="VIA PICENA, 14"/>
    <s v="Sec. 2°grado"/>
    <x v="82"/>
    <n v="0"/>
    <n v="100"/>
    <n v="100"/>
  </r>
  <r>
    <s v="MARCHE"/>
    <x v="2"/>
    <s v="MCRI040004"/>
    <s v="RENZO FRAU"/>
    <x v="56"/>
    <x v="28"/>
    <s v="MCRI040004"/>
    <s v="VIA ALDO MORO, 3"/>
    <s v="Sec. 2°grado"/>
    <x v="83"/>
    <n v="100"/>
    <n v="0"/>
    <n v="0"/>
  </r>
  <r>
    <s v="MARCHE"/>
    <x v="2"/>
    <s v="MCRI040004"/>
    <s v="RENZO FRAU"/>
    <x v="56"/>
    <x v="21"/>
    <s v="MCRI040026"/>
    <s v="VIA NAZIONALE, 9"/>
    <s v="Sec. 2°grado"/>
    <x v="84"/>
    <n v="0"/>
    <n v="0"/>
    <n v="0"/>
  </r>
  <r>
    <s v="MARCHE"/>
    <x v="2"/>
    <s v="MCSD01000D"/>
    <s v="CANTALAMESSA"/>
    <x v="57"/>
    <x v="19"/>
    <s v="MCSD01000D"/>
    <s v="via Cioci 2"/>
    <s v="Sec. 2°grado"/>
    <x v="85"/>
    <n v="0"/>
    <n v="30"/>
    <n v="30"/>
  </r>
  <r>
    <s v="MARCHE"/>
    <x v="2"/>
    <s v="MCTD01000V"/>
    <s v="I.T.E. A. GENTILI&quot; - MACERATA&quot;"/>
    <x v="58"/>
    <x v="19"/>
    <s v="MCTD01000V"/>
    <s v="VIA CIOCI 6"/>
    <s v="Sec. 2°grado"/>
    <x v="86"/>
    <n v="0"/>
    <n v="0"/>
    <n v="0"/>
  </r>
  <r>
    <s v="MARCHE"/>
    <x v="2"/>
    <s v="MCTD02000D"/>
    <s v="I.T.C.G.F.CORRIDONI&quot;CIVITANOVA M.&quot;"/>
    <x v="59"/>
    <x v="24"/>
    <s v="MCTD02000D"/>
    <s v="C.DA ASOLA SNC"/>
    <s v="Sec. 2°grado"/>
    <x v="87"/>
    <n v="0"/>
    <n v="220"/>
    <n v="220"/>
  </r>
  <r>
    <s v="MARCHE"/>
    <x v="2"/>
    <s v="MCTD030004"/>
    <s v="G. ANTINORI&quot;  CAMERINO&quot;"/>
    <x v="60"/>
    <x v="20"/>
    <s v="MCTD030004"/>
    <s v="VIA MADONNA DELLE CARCERI SNC"/>
    <s v="Sec. 2°grado"/>
    <x v="88"/>
    <n v="25"/>
    <n v="25"/>
    <n v="25"/>
  </r>
  <r>
    <s v="MARCHE"/>
    <x v="2"/>
    <s v="MCTD030004"/>
    <s v="G. ANTINORI&quot;  CAMERINO&quot;"/>
    <x v="60"/>
    <x v="26"/>
    <s v="MCTD030015"/>
    <s v="VIA BELLINI 14"/>
    <s v="Sec. 2°grado"/>
    <x v="89"/>
    <n v="0"/>
    <n v="0"/>
    <n v="0"/>
  </r>
  <r>
    <s v="MARCHE"/>
    <x v="2"/>
    <s v="MCTF010005"/>
    <s v="E. DIVINI"/>
    <x v="61"/>
    <x v="29"/>
    <s v="MCTF010005"/>
    <s v="viale Mazzini 31/32"/>
    <s v="Sec. 2°grado"/>
    <x v="90"/>
    <n v="0"/>
    <n v="0"/>
    <n v="0"/>
  </r>
  <r>
    <s v="MARCHE"/>
    <x v="2"/>
    <s v="MCVC010007"/>
    <s v="G. LEOPARDI&quot;  MACERATA&quot;"/>
    <x v="62"/>
    <x v="19"/>
    <s v="MCVC010007"/>
    <s v="Via Piani, 9"/>
    <s v="Sec. 2°grado"/>
    <x v="91"/>
    <n v="0"/>
    <n v="0"/>
    <n v="0"/>
  </r>
  <r>
    <s v="MARCHE"/>
    <x v="3"/>
    <s v="PSIC808002"/>
    <s v="APECCHIO - SCIPIONE LAPI"/>
    <x v="63"/>
    <x v="30"/>
    <s v="PSEE808036"/>
    <s v="Via D'Urbania, 25"/>
    <s v="Sec. 2°grado"/>
    <x v="92"/>
    <n v="0"/>
    <n v="0"/>
    <n v="0"/>
  </r>
  <r>
    <s v="MARCHE"/>
    <x v="3"/>
    <s v="PSIS00100B"/>
    <s v="OMNICOMPRENSIVO MONTEFELTRO"/>
    <x v="64"/>
    <x v="31"/>
    <s v="PSPS00101T"/>
    <s v="Via Giusti, 10"/>
    <s v="Sec. 2°grado"/>
    <x v="93"/>
    <n v="0"/>
    <n v="0"/>
    <n v="0"/>
  </r>
  <r>
    <s v="MARCHE"/>
    <x v="3"/>
    <s v="PSIS00100B"/>
    <s v="OMNICOMPRENSIVO MONTEFELTRO"/>
    <x v="64"/>
    <x v="31"/>
    <s v="PSRF001014"/>
    <s v="Via Giusti, 10"/>
    <s v="Sec. 2°grado"/>
    <x v="94"/>
    <n v="0"/>
    <n v="0"/>
    <n v="0"/>
  </r>
  <r>
    <s v="MARCHE"/>
    <x v="3"/>
    <s v="PSIS00100B"/>
    <s v="OMNICOMPRENSIVO MONTEFELTRO"/>
    <x v="64"/>
    <x v="31"/>
    <s v="PSRI001013"/>
    <s v="Via Giusti, 10"/>
    <s v="Sec. 2°grado"/>
    <x v="95"/>
    <n v="0"/>
    <n v="0"/>
    <n v="0"/>
  </r>
  <r>
    <s v="MARCHE"/>
    <x v="3"/>
    <s v="PSIS00400V"/>
    <s v="G.CELLI"/>
    <x v="65"/>
    <x v="32"/>
    <s v="PSRI00401E"/>
    <s v="Via G. Santi, 23"/>
    <s v="Sec. 2°grado"/>
    <x v="96"/>
    <n v="0"/>
    <n v="0"/>
    <n v="0"/>
  </r>
  <r>
    <s v="MARCHE"/>
    <x v="3"/>
    <s v="PSIS00400V"/>
    <s v="G.CELLI"/>
    <x v="65"/>
    <x v="32"/>
    <s v="PSTD004015"/>
    <s v="Via Giovanni Santi, 23"/>
    <s v="Sec. 2°grado"/>
    <x v="97"/>
    <n v="0"/>
    <n v="0"/>
    <n v="0"/>
  </r>
  <r>
    <s v="MARCHE"/>
    <x v="3"/>
    <s v="PSIS00400V"/>
    <s v="G.CELLI"/>
    <x v="65"/>
    <x v="30"/>
    <s v="PSRH004013"/>
    <s v="Via S.Maria in Val d'Abisso, 19"/>
    <s v="Sec. 2°grado"/>
    <x v="98"/>
    <n v="0"/>
    <n v="30"/>
    <n v="30"/>
  </r>
  <r>
    <s v="MARCHE"/>
    <x v="3"/>
    <s v="PSIS00600E"/>
    <s v="I.I.S. LUIGI DONATI"/>
    <x v="66"/>
    <x v="33"/>
    <s v="PSIS00600E"/>
    <s v="Via Don Bosco, 7"/>
    <s v="Sec. 2°grado"/>
    <x v="99"/>
    <n v="0"/>
    <n v="80"/>
    <n v="80"/>
  </r>
  <r>
    <s v="MARCHE"/>
    <x v="3"/>
    <s v="PSIS00700A"/>
    <s v="OMNICOMPRENSIVO DELLA  ROVERE"/>
    <x v="67"/>
    <x v="34"/>
    <s v="PSTD00701L"/>
    <s v="Via Garibaldi 63"/>
    <s v="Sec. 2°grado"/>
    <x v="100"/>
    <n v="30"/>
    <n v="0"/>
    <n v="0"/>
  </r>
  <r>
    <s v="MARCHE"/>
    <x v="3"/>
    <s v="PSIS01300N"/>
    <s v="I.I.S. ANTONIO CECCHI"/>
    <x v="68"/>
    <x v="35"/>
    <s v="PSIS01300N"/>
    <s v="Via Caprile 1, 61122 Pesaro"/>
    <s v="Sec. 2°grado"/>
    <x v="101"/>
    <n v="30"/>
    <n v="170"/>
    <n v="170"/>
  </r>
  <r>
    <s v="MARCHE"/>
    <x v="3"/>
    <s v="PSIS01800R"/>
    <s v="I.I.S. RAFFAELLO"/>
    <x v="69"/>
    <x v="36"/>
    <s v="PSIS01800R"/>
    <s v="VIA M. ODDI N. 23, 61029 URBINO"/>
    <s v="Sec. 2°grado"/>
    <x v="102"/>
    <n v="170"/>
    <n v="0"/>
    <n v="0"/>
  </r>
  <r>
    <s v="MARCHE"/>
    <x v="3"/>
    <s v="PSIS003003"/>
    <s v="POLO 3"/>
    <x v="70"/>
    <x v="37"/>
    <s v="PSRC003012"/>
    <s v="Via Nolfi 37"/>
    <s v="Sec. 2°grado"/>
    <x v="103"/>
    <n v="20"/>
    <n v="80"/>
    <n v="80"/>
  </r>
  <r>
    <s v="MARCHE"/>
    <x v="3"/>
    <s v="PSIS003003"/>
    <s v="POLO 3"/>
    <x v="70"/>
    <x v="37"/>
    <s v="PSRI00301P"/>
    <s v="Via Caduti del mare 24"/>
    <s v="Sec. 2°grado"/>
    <x v="104"/>
    <n v="20"/>
    <n v="80"/>
    <n v="80"/>
  </r>
  <r>
    <s v="MARCHE"/>
    <x v="3"/>
    <s v="PSIS003003"/>
    <s v="POLO 3"/>
    <x v="70"/>
    <x v="37"/>
    <s v="PSTD003019"/>
    <s v="Via Nolfi 37"/>
    <s v="Sec. 2°grado"/>
    <x v="105"/>
    <n v="46"/>
    <n v="100"/>
    <n v="100"/>
  </r>
  <r>
    <s v="MARCHE"/>
    <x v="3"/>
    <s v="PSIS003003"/>
    <s v="POLO 3"/>
    <x v="70"/>
    <x v="37"/>
    <s v="PSTD003019"/>
    <s v="Via XII Settembre 3"/>
    <s v="Sec. 2°grado"/>
    <x v="106"/>
    <n v="100"/>
    <n v="0"/>
    <n v="0"/>
  </r>
  <r>
    <s v="MARCHE"/>
    <x v="3"/>
    <s v="PSIS003003"/>
    <s v="POLO 3"/>
    <x v="70"/>
    <x v="37"/>
    <s v="PSTH003013"/>
    <s v="Via Caduti del Mare 24"/>
    <s v="Sec. 2°grado"/>
    <x v="107"/>
    <n v="20"/>
    <n v="140"/>
    <n v="140"/>
  </r>
  <r>
    <s v="MARCHE"/>
    <x v="3"/>
    <s v="PSPC03000N"/>
    <s v="L. CLASSICO - LING. - SC. UMANE MAMIANI"/>
    <x v="71"/>
    <x v="35"/>
    <s v="PSPC03000N"/>
    <s v="Via Gramsci 2 61121 Pesaro"/>
    <s v="Sec. 2°grado"/>
    <x v="108"/>
    <n v="100"/>
    <n v="150"/>
    <n v="150"/>
  </r>
  <r>
    <s v="MARCHE"/>
    <x v="3"/>
    <s v="PSPC06000D"/>
    <s v="LICEO  NOLFI - APOLLONI"/>
    <x v="72"/>
    <x v="37"/>
    <s v="PSPC06000D"/>
    <s v="VIA DEI LECCI, 8"/>
    <s v="Sec. 2°grado"/>
    <x v="109"/>
    <n v="100"/>
    <n v="150"/>
    <n v="150"/>
  </r>
  <r>
    <s v="MARCHE"/>
    <x v="3"/>
    <s v="PSPS01000G"/>
    <s v="LICEO SCIENTIFICO TORELLI"/>
    <x v="73"/>
    <x v="37"/>
    <s v="PSPS01000G"/>
    <s v="Viale Kennedy 30"/>
    <s v="Sec. 2°grado"/>
    <x v="110"/>
    <n v="117"/>
    <n v="0"/>
    <n v="0"/>
  </r>
  <r>
    <s v="MARCHE"/>
    <x v="3"/>
    <s v="PSPS01000G"/>
    <s v="LICEO SCIENTIFICO TORELLI"/>
    <x v="73"/>
    <x v="38"/>
    <s v="PSPS01001L"/>
    <s v="Viale Gramsci, 89"/>
    <s v="Sec. 2°grado"/>
    <x v="111"/>
    <n v="44"/>
    <n v="0"/>
    <n v="0"/>
  </r>
  <r>
    <s v="MARCHE"/>
    <x v="3"/>
    <s v="PSPS020006"/>
    <s v="G.MARCONI"/>
    <x v="74"/>
    <x v="35"/>
    <s v="PSPS020006"/>
    <s v="Via Nanterre, 10 - PESARO (PU) 61122"/>
    <s v="Sec. 2°grado"/>
    <x v="112"/>
    <n v="50"/>
    <n v="300"/>
    <n v="300"/>
  </r>
  <r>
    <s v="MARCHE"/>
    <x v="3"/>
    <s v="PSPS050002"/>
    <s v="LICEO SCIENTIFICO SC.UMANE LAURANA-BALDI"/>
    <x v="75"/>
    <x v="36"/>
    <s v="PSPS050002"/>
    <s v="via Giro del Cassero n.16"/>
    <s v="Sec. 2°grado"/>
    <x v="113"/>
    <n v="0"/>
    <n v="96"/>
    <n v="96"/>
  </r>
  <r>
    <s v="MARCHE"/>
    <x v="3"/>
    <s v="PSPS050002"/>
    <s v="LICEO SCIENTIFICO SC.UMANE LAURANA-BALDI"/>
    <x v="75"/>
    <x v="36"/>
    <s v="PSPS050002"/>
    <s v="via Oddi n. 14 bis"/>
    <s v="Sec. 2°grado"/>
    <x v="114"/>
    <n v="26"/>
    <n v="22"/>
    <n v="22"/>
  </r>
  <r>
    <s v="MARCHE"/>
    <x v="3"/>
    <s v="PSPS050002"/>
    <s v="LICEO SCIENTIFICO SC.UMANE LAURANA-BALDI"/>
    <x v="75"/>
    <x v="36"/>
    <s v="PSPS050002"/>
    <s v="Via Pacioli n.24"/>
    <s v="Sec. 2°grado"/>
    <x v="115"/>
    <n v="76"/>
    <n v="25"/>
    <n v="25"/>
  </r>
  <r>
    <s v="MARCHE"/>
    <x v="3"/>
    <s v="PSRH02000X"/>
    <s v="S.MARTA"/>
    <x v="76"/>
    <x v="35"/>
    <s v="PSRH02000X"/>
    <s v="Strada Delle Marche, 1"/>
    <s v="Sec. 2°grado"/>
    <x v="116"/>
    <n v="210"/>
    <n v="0"/>
    <n v="0"/>
  </r>
  <r>
    <s v="MARCHE"/>
    <x v="3"/>
    <s v="PSRI02000B"/>
    <s v="PESARO IPSIABENELLI"/>
    <x v="77"/>
    <x v="35"/>
    <s v="PSRI02000B"/>
    <s v="Via Nanterre, 2"/>
    <s v="Sec. 2°grado"/>
    <x v="117"/>
    <n v="126"/>
    <n v="0"/>
    <n v="0"/>
  </r>
  <r>
    <s v="MARCHE"/>
    <x v="3"/>
    <s v="PSSD04000T"/>
    <s v="LICEO ARTISTICO SCUOLA DEL LIBRO"/>
    <x v="78"/>
    <x v="36"/>
    <s v="PSSD04000T"/>
    <s v="Via Bramante 54   61029 Urbino"/>
    <s v="Sec. 2°grado"/>
    <x v="118"/>
    <n v="0"/>
    <n v="50"/>
    <n v="50"/>
  </r>
  <r>
    <s v="MARCHE"/>
    <x v="3"/>
    <s v="PSSD04000T"/>
    <s v="LICEO ARTISTICO SCUOLA DEL LIBRO"/>
    <x v="78"/>
    <x v="36"/>
    <s v="PSSD04000T"/>
    <s v="Via dell' Annunziata n.51   61029 Urbino"/>
    <s v="Sec. 2°grado"/>
    <x v="119"/>
    <n v="25"/>
    <n v="0"/>
    <n v="0"/>
  </r>
  <r>
    <s v="MARCHE"/>
    <x v="3"/>
    <s v="PSSD07000N"/>
    <s v="LICEO ARTISTICO  F. MENGARONI"/>
    <x v="79"/>
    <x v="35"/>
    <s v="PSSD07000N"/>
    <s v="CORSO XI SETTEMBRE N.201 - 61121 PESARO"/>
    <s v="Sec. 2°grado"/>
    <x v="120"/>
    <n v="26"/>
    <n v="258"/>
    <n v="258"/>
  </r>
  <r>
    <s v="MARCHE"/>
    <x v="3"/>
    <s v="PSTD10000N"/>
    <s v="IST.TEC ECON. TECNOLOGICO BRAMANTE-GENGA"/>
    <x v="80"/>
    <x v="35"/>
    <s v="PSTD10000N"/>
    <s v="Via Nanterre, s.n."/>
    <s v="Sec. 2°grado"/>
    <x v="121"/>
    <n v="40"/>
    <n v="120"/>
    <n v="120"/>
  </r>
  <r>
    <s v="MARCHE"/>
    <x v="3"/>
    <s v="PSTF01000N"/>
    <s v="E. MATTEI"/>
    <x v="81"/>
    <x v="36"/>
    <s v="PSTF01000N"/>
    <s v="via Pacioli 22"/>
    <s v="Sec. 2°grado"/>
    <x v="122"/>
    <n v="237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ella_pivot7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 rowHeaderCaption="Comune / Scuola / Plesso - Primarie e Secondarie di 1° grado">
  <location ref="A3:D830" firstHeaderRow="0" firstDataRow="1" firstDataCol="1"/>
  <pivotFields count="13">
    <pivotField showAll="0"/>
    <pivotField showAll="0"/>
    <pivotField showAll="0"/>
    <pivotField showAll="0"/>
    <pivotField axis="axisRow" showAll="0">
      <items count="151">
        <item x="0"/>
        <item x="1"/>
        <item x="27"/>
        <item x="28"/>
        <item x="2"/>
        <item x="3"/>
        <item x="4"/>
        <item x="5"/>
        <item x="6"/>
        <item x="29"/>
        <item x="30"/>
        <item x="7"/>
        <item x="8"/>
        <item x="38"/>
        <item x="9"/>
        <item x="31"/>
        <item x="10"/>
        <item x="11"/>
        <item x="12"/>
        <item x="13"/>
        <item x="32"/>
        <item x="39"/>
        <item x="41"/>
        <item x="14"/>
        <item x="15"/>
        <item x="40"/>
        <item x="42"/>
        <item x="43"/>
        <item x="16"/>
        <item x="17"/>
        <item x="18"/>
        <item x="19"/>
        <item x="20"/>
        <item x="21"/>
        <item x="33"/>
        <item x="34"/>
        <item x="22"/>
        <item x="23"/>
        <item x="24"/>
        <item x="25"/>
        <item x="35"/>
        <item x="36"/>
        <item x="37"/>
        <item x="44"/>
        <item x="26"/>
        <item x="45"/>
        <item x="60"/>
        <item x="75"/>
        <item x="76"/>
        <item x="61"/>
        <item x="46"/>
        <item x="62"/>
        <item x="77"/>
        <item x="63"/>
        <item x="64"/>
        <item x="65"/>
        <item x="47"/>
        <item x="48"/>
        <item x="49"/>
        <item x="66"/>
        <item x="67"/>
        <item x="50"/>
        <item x="51"/>
        <item x="52"/>
        <item x="53"/>
        <item x="54"/>
        <item x="55"/>
        <item x="68"/>
        <item x="69"/>
        <item x="56"/>
        <item x="57"/>
        <item x="58"/>
        <item x="59"/>
        <item x="70"/>
        <item x="71"/>
        <item x="72"/>
        <item x="73"/>
        <item x="74"/>
        <item x="78"/>
        <item x="79"/>
        <item x="95"/>
        <item x="96"/>
        <item x="80"/>
        <item x="81"/>
        <item x="97"/>
        <item x="107"/>
        <item x="98"/>
        <item x="106"/>
        <item x="99"/>
        <item x="82"/>
        <item x="83"/>
        <item x="84"/>
        <item x="110"/>
        <item x="100"/>
        <item x="85"/>
        <item x="101"/>
        <item x="86"/>
        <item x="87"/>
        <item x="88"/>
        <item x="102"/>
        <item x="103"/>
        <item x="89"/>
        <item x="90"/>
        <item x="91"/>
        <item x="92"/>
        <item x="93"/>
        <item x="104"/>
        <item x="105"/>
        <item x="108"/>
        <item x="109"/>
        <item x="94"/>
        <item x="111"/>
        <item x="112"/>
        <item x="114"/>
        <item x="113"/>
        <item x="115"/>
        <item x="141"/>
        <item x="116"/>
        <item x="149"/>
        <item x="132"/>
        <item x="145"/>
        <item x="117"/>
        <item x="142"/>
        <item x="133"/>
        <item x="134"/>
        <item x="143"/>
        <item x="144"/>
        <item x="118"/>
        <item x="119"/>
        <item x="135"/>
        <item x="136"/>
        <item x="120"/>
        <item x="121"/>
        <item x="122"/>
        <item x="146"/>
        <item x="147"/>
        <item x="148"/>
        <item x="137"/>
        <item x="123"/>
        <item x="124"/>
        <item x="125"/>
        <item x="126"/>
        <item x="138"/>
        <item x="139"/>
        <item x="127"/>
        <item x="128"/>
        <item x="129"/>
        <item x="130"/>
        <item x="131"/>
        <item x="140"/>
        <item t="default"/>
      </items>
    </pivotField>
    <pivotField axis="axisRow" showAll="0">
      <items count="159">
        <item x="157"/>
        <item x="58"/>
        <item x="75"/>
        <item x="0"/>
        <item x="40"/>
        <item x="73"/>
        <item x="2"/>
        <item x="142"/>
        <item x="104"/>
        <item x="116"/>
        <item x="4"/>
        <item x="59"/>
        <item x="49"/>
        <item x="143"/>
        <item x="84"/>
        <item x="138"/>
        <item x="85"/>
        <item x="10"/>
        <item x="1"/>
        <item x="105"/>
        <item x="77"/>
        <item x="86"/>
        <item x="128"/>
        <item x="148"/>
        <item x="64"/>
        <item x="15"/>
        <item x="13"/>
        <item x="17"/>
        <item x="57"/>
        <item x="87"/>
        <item x="25"/>
        <item x="108"/>
        <item x="99"/>
        <item x="149"/>
        <item x="38"/>
        <item x="109"/>
        <item x="76"/>
        <item x="33"/>
        <item x="102"/>
        <item x="52"/>
        <item x="53"/>
        <item x="23"/>
        <item x="12"/>
        <item x="81"/>
        <item x="124"/>
        <item x="147"/>
        <item x="37"/>
        <item x="106"/>
        <item x="3"/>
        <item x="82"/>
        <item x="62"/>
        <item x="132"/>
        <item x="144"/>
        <item x="154"/>
        <item x="83"/>
        <item x="63"/>
        <item x="21"/>
        <item x="14"/>
        <item x="110"/>
        <item x="145"/>
        <item x="98"/>
        <item x="129"/>
        <item x="68"/>
        <item x="18"/>
        <item x="80"/>
        <item x="54"/>
        <item x="90"/>
        <item x="125"/>
        <item x="94"/>
        <item x="134"/>
        <item x="43"/>
        <item x="26"/>
        <item x="79"/>
        <item x="66"/>
        <item x="135"/>
        <item x="16"/>
        <item x="95"/>
        <item x="119"/>
        <item x="36"/>
        <item x="69"/>
        <item x="126"/>
        <item x="5"/>
        <item x="118"/>
        <item x="130"/>
        <item x="100"/>
        <item x="117"/>
        <item x="156"/>
        <item x="55"/>
        <item x="44"/>
        <item x="65"/>
        <item x="141"/>
        <item x="91"/>
        <item x="11"/>
        <item x="48"/>
        <item x="41"/>
        <item x="45"/>
        <item x="96"/>
        <item x="112"/>
        <item x="29"/>
        <item x="30"/>
        <item x="39"/>
        <item x="22"/>
        <item x="9"/>
        <item x="34"/>
        <item x="78"/>
        <item x="137"/>
        <item x="133"/>
        <item x="151"/>
        <item x="122"/>
        <item x="46"/>
        <item x="146"/>
        <item x="131"/>
        <item x="113"/>
        <item x="155"/>
        <item x="19"/>
        <item x="123"/>
        <item x="31"/>
        <item x="47"/>
        <item x="42"/>
        <item x="51"/>
        <item x="92"/>
        <item x="70"/>
        <item x="101"/>
        <item x="56"/>
        <item x="60"/>
        <item x="7"/>
        <item x="50"/>
        <item x="136"/>
        <item x="89"/>
        <item x="27"/>
        <item x="121"/>
        <item x="120"/>
        <item x="153"/>
        <item x="72"/>
        <item x="103"/>
        <item x="152"/>
        <item x="28"/>
        <item x="24"/>
        <item x="6"/>
        <item x="8"/>
        <item x="88"/>
        <item x="107"/>
        <item x="67"/>
        <item x="32"/>
        <item x="74"/>
        <item x="20"/>
        <item x="140"/>
        <item x="150"/>
        <item x="93"/>
        <item x="71"/>
        <item x="35"/>
        <item x="97"/>
        <item x="127"/>
        <item x="111"/>
        <item x="114"/>
        <item x="139"/>
        <item x="61"/>
        <item x="115"/>
        <item t="default"/>
      </items>
    </pivotField>
    <pivotField showAll="0">
      <items count="432">
        <item x="116"/>
        <item x="117"/>
        <item x="119"/>
        <item x="118"/>
        <item x="0"/>
        <item x="1"/>
        <item x="2"/>
        <item x="3"/>
        <item x="49"/>
        <item x="48"/>
        <item x="4"/>
        <item x="5"/>
        <item x="6"/>
        <item x="7"/>
        <item x="10"/>
        <item x="9"/>
        <item x="8"/>
        <item x="11"/>
        <item x="12"/>
        <item x="51"/>
        <item x="52"/>
        <item x="53"/>
        <item x="13"/>
        <item x="14"/>
        <item x="15"/>
        <item x="16"/>
        <item x="17"/>
        <item x="18"/>
        <item x="54"/>
        <item x="55"/>
        <item x="19"/>
        <item x="21"/>
        <item x="22"/>
        <item x="23"/>
        <item x="56"/>
        <item x="57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60"/>
        <item x="59"/>
        <item x="58"/>
        <item x="61"/>
        <item x="62"/>
        <item x="38"/>
        <item x="39"/>
        <item x="40"/>
        <item x="41"/>
        <item x="42"/>
        <item x="43"/>
        <item x="44"/>
        <item x="46"/>
        <item x="45"/>
        <item x="64"/>
        <item x="65"/>
        <item x="63"/>
        <item x="66"/>
        <item x="67"/>
        <item x="68"/>
        <item x="69"/>
        <item x="50"/>
        <item x="20"/>
        <item x="24"/>
        <item x="47"/>
        <item x="71"/>
        <item x="70"/>
        <item x="72"/>
        <item x="73"/>
        <item x="101"/>
        <item x="100"/>
        <item x="74"/>
        <item x="75"/>
        <item x="76"/>
        <item x="78"/>
        <item x="77"/>
        <item x="79"/>
        <item x="102"/>
        <item x="103"/>
        <item x="80"/>
        <item x="81"/>
        <item x="82"/>
        <item x="83"/>
        <item x="104"/>
        <item x="84"/>
        <item x="85"/>
        <item x="86"/>
        <item x="87"/>
        <item x="105"/>
        <item x="88"/>
        <item x="106"/>
        <item x="89"/>
        <item x="108"/>
        <item x="107"/>
        <item x="109"/>
        <item x="90"/>
        <item x="92"/>
        <item x="91"/>
        <item x="93"/>
        <item x="94"/>
        <item x="95"/>
        <item x="111"/>
        <item x="110"/>
        <item x="112"/>
        <item x="96"/>
        <item x="97"/>
        <item x="98"/>
        <item x="99"/>
        <item x="113"/>
        <item x="114"/>
        <item x="115"/>
        <item x="158"/>
        <item x="154"/>
        <item x="157"/>
        <item x="156"/>
        <item x="190"/>
        <item x="159"/>
        <item x="120"/>
        <item x="121"/>
        <item x="122"/>
        <item x="123"/>
        <item x="124"/>
        <item x="162"/>
        <item x="163"/>
        <item x="160"/>
        <item x="161"/>
        <item x="164"/>
        <item x="165"/>
        <item x="166"/>
        <item x="167"/>
        <item x="168"/>
        <item x="169"/>
        <item x="170"/>
        <item x="125"/>
        <item x="126"/>
        <item x="127"/>
        <item x="128"/>
        <item x="129"/>
        <item x="130"/>
        <item x="131"/>
        <item x="172"/>
        <item x="173"/>
        <item x="133"/>
        <item x="132"/>
        <item x="134"/>
        <item x="135"/>
        <item x="136"/>
        <item x="137"/>
        <item x="138"/>
        <item x="139"/>
        <item x="140"/>
        <item x="141"/>
        <item x="143"/>
        <item x="144"/>
        <item x="145"/>
        <item x="176"/>
        <item x="174"/>
        <item x="175"/>
        <item x="177"/>
        <item x="146"/>
        <item x="147"/>
        <item x="148"/>
        <item x="149"/>
        <item x="150"/>
        <item x="151"/>
        <item x="152"/>
        <item x="153"/>
        <item x="179"/>
        <item x="181"/>
        <item x="180"/>
        <item x="178"/>
        <item x="182"/>
        <item x="183"/>
        <item x="184"/>
        <item x="185"/>
        <item x="186"/>
        <item x="187"/>
        <item x="188"/>
        <item x="189"/>
        <item x="171"/>
        <item x="142"/>
        <item x="213"/>
        <item x="212"/>
        <item x="155"/>
        <item x="211"/>
        <item x="234"/>
        <item x="191"/>
        <item x="192"/>
        <item x="215"/>
        <item x="214"/>
        <item x="193"/>
        <item x="218"/>
        <item x="219"/>
        <item x="217"/>
        <item x="216"/>
        <item x="194"/>
        <item x="220"/>
        <item x="221"/>
        <item x="222"/>
        <item x="223"/>
        <item x="195"/>
        <item x="196"/>
        <item x="197"/>
        <item x="198"/>
        <item x="199"/>
        <item x="224"/>
        <item x="225"/>
        <item x="200"/>
        <item x="202"/>
        <item x="201"/>
        <item x="203"/>
        <item x="204"/>
        <item x="205"/>
        <item x="206"/>
        <item x="226"/>
        <item x="227"/>
        <item x="207"/>
        <item x="208"/>
        <item x="209"/>
        <item x="210"/>
        <item x="228"/>
        <item x="229"/>
        <item x="230"/>
        <item x="231"/>
        <item x="232"/>
        <item x="233"/>
        <item x="235"/>
        <item x="236"/>
        <item x="238"/>
        <item x="237"/>
        <item x="239"/>
        <item x="241"/>
        <item x="240"/>
        <item x="271"/>
        <item x="296"/>
        <item x="272"/>
        <item x="242"/>
        <item x="273"/>
        <item x="274"/>
        <item x="276"/>
        <item x="275"/>
        <item x="277"/>
        <item x="278"/>
        <item x="279"/>
        <item x="297"/>
        <item x="280"/>
        <item x="245"/>
        <item x="244"/>
        <item x="247"/>
        <item x="248"/>
        <item x="281"/>
        <item x="282"/>
        <item x="283"/>
        <item x="249"/>
        <item x="286"/>
        <item x="285"/>
        <item x="287"/>
        <item x="284"/>
        <item x="251"/>
        <item x="252"/>
        <item x="253"/>
        <item x="254"/>
        <item x="255"/>
        <item x="288"/>
        <item x="289"/>
        <item x="290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91"/>
        <item x="292"/>
        <item x="293"/>
        <item x="294"/>
        <item x="295"/>
        <item x="269"/>
        <item x="270"/>
        <item x="243"/>
        <item x="246"/>
        <item x="250"/>
        <item x="314"/>
        <item x="334"/>
        <item x="333"/>
        <item x="299"/>
        <item x="298"/>
        <item x="316"/>
        <item x="300"/>
        <item x="319"/>
        <item x="317"/>
        <item x="318"/>
        <item x="301"/>
        <item x="320"/>
        <item x="321"/>
        <item x="322"/>
        <item x="303"/>
        <item x="302"/>
        <item x="304"/>
        <item x="323"/>
        <item x="325"/>
        <item x="324"/>
        <item x="305"/>
        <item x="306"/>
        <item x="327"/>
        <item x="326"/>
        <item x="328"/>
        <item x="307"/>
        <item x="308"/>
        <item x="329"/>
        <item x="330"/>
        <item x="331"/>
        <item x="309"/>
        <item x="310"/>
        <item x="311"/>
        <item x="312"/>
        <item x="313"/>
        <item x="332"/>
        <item x="315"/>
        <item x="339"/>
        <item x="337"/>
        <item x="338"/>
        <item x="335"/>
        <item x="336"/>
        <item x="340"/>
        <item x="341"/>
        <item x="342"/>
        <item x="343"/>
        <item x="344"/>
        <item x="374"/>
        <item x="375"/>
        <item x="391"/>
        <item x="392"/>
        <item x="346"/>
        <item x="348"/>
        <item x="347"/>
        <item x="345"/>
        <item x="377"/>
        <item x="378"/>
        <item x="379"/>
        <item x="376"/>
        <item x="380"/>
        <item x="381"/>
        <item x="350"/>
        <item x="351"/>
        <item x="382"/>
        <item x="383"/>
        <item x="384"/>
        <item x="352"/>
        <item x="353"/>
        <item x="354"/>
        <item x="355"/>
        <item x="356"/>
        <item x="385"/>
        <item x="359"/>
        <item x="357"/>
        <item x="358"/>
        <item x="360"/>
        <item x="361"/>
        <item x="362"/>
        <item x="364"/>
        <item x="388"/>
        <item x="386"/>
        <item x="387"/>
        <item x="389"/>
        <item x="390"/>
        <item x="365"/>
        <item x="366"/>
        <item x="367"/>
        <item x="368"/>
        <item x="369"/>
        <item x="370"/>
        <item x="371"/>
        <item x="372"/>
        <item x="373"/>
        <item x="416"/>
        <item x="398"/>
        <item x="349"/>
        <item x="424"/>
        <item x="363"/>
        <item x="393"/>
        <item x="394"/>
        <item x="430"/>
        <item x="414"/>
        <item x="415"/>
        <item x="429"/>
        <item x="397"/>
        <item x="396"/>
        <item x="395"/>
        <item x="417"/>
        <item x="418"/>
        <item x="399"/>
        <item x="400"/>
        <item x="401"/>
        <item x="419"/>
        <item x="420"/>
        <item x="421"/>
        <item x="402"/>
        <item x="403"/>
        <item x="422"/>
        <item x="423"/>
        <item x="425"/>
        <item x="404"/>
        <item x="405"/>
        <item x="406"/>
        <item x="407"/>
        <item x="408"/>
        <item x="426"/>
        <item x="427"/>
        <item x="428"/>
        <item x="409"/>
        <item x="410"/>
        <item x="411"/>
        <item x="412"/>
        <item x="413"/>
        <item t="default"/>
      </items>
    </pivotField>
    <pivotField showAll="0"/>
    <pivotField showAll="0"/>
    <pivotField axis="axisRow" showAll="0">
      <items count="452">
        <item x="122"/>
        <item x="123"/>
        <item x="125"/>
        <item x="124"/>
        <item x="0"/>
        <item x="1"/>
        <item x="2"/>
        <item x="3"/>
        <item x="49"/>
        <item x="48"/>
        <item x="4"/>
        <item x="5"/>
        <item x="6"/>
        <item x="7"/>
        <item x="10"/>
        <item x="9"/>
        <item x="8"/>
        <item x="11"/>
        <item x="12"/>
        <item x="51"/>
        <item x="52"/>
        <item x="53"/>
        <item x="13"/>
        <item x="14"/>
        <item x="15"/>
        <item x="16"/>
        <item x="17"/>
        <item x="18"/>
        <item x="54"/>
        <item x="55"/>
        <item x="19"/>
        <item x="21"/>
        <item x="22"/>
        <item x="23"/>
        <item x="56"/>
        <item x="57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60"/>
        <item x="59"/>
        <item x="58"/>
        <item x="61"/>
        <item x="62"/>
        <item x="38"/>
        <item x="39"/>
        <item x="40"/>
        <item x="41"/>
        <item x="42"/>
        <item x="43"/>
        <item x="44"/>
        <item x="46"/>
        <item x="45"/>
        <item x="64"/>
        <item x="65"/>
        <item x="63"/>
        <item x="66"/>
        <item x="67"/>
        <item x="68"/>
        <item x="69"/>
        <item x="70"/>
        <item x="50"/>
        <item x="107"/>
        <item x="20"/>
        <item x="24"/>
        <item x="91"/>
        <item x="47"/>
        <item x="104"/>
        <item x="72"/>
        <item x="71"/>
        <item x="73"/>
        <item x="74"/>
        <item x="106"/>
        <item x="105"/>
        <item x="75"/>
        <item x="76"/>
        <item x="77"/>
        <item x="79"/>
        <item x="78"/>
        <item x="80"/>
        <item x="108"/>
        <item x="109"/>
        <item x="81"/>
        <item x="82"/>
        <item x="83"/>
        <item x="84"/>
        <item x="85"/>
        <item x="110"/>
        <item x="86"/>
        <item x="87"/>
        <item x="88"/>
        <item x="89"/>
        <item x="111"/>
        <item x="90"/>
        <item x="112"/>
        <item x="92"/>
        <item x="114"/>
        <item x="113"/>
        <item x="115"/>
        <item x="93"/>
        <item x="94"/>
        <item x="96"/>
        <item x="95"/>
        <item x="97"/>
        <item x="98"/>
        <item x="99"/>
        <item x="117"/>
        <item x="116"/>
        <item x="118"/>
        <item x="100"/>
        <item x="101"/>
        <item x="102"/>
        <item x="103"/>
        <item x="119"/>
        <item x="120"/>
        <item x="121"/>
        <item x="164"/>
        <item x="160"/>
        <item x="163"/>
        <item x="162"/>
        <item x="196"/>
        <item x="165"/>
        <item x="126"/>
        <item x="127"/>
        <item x="128"/>
        <item x="129"/>
        <item x="130"/>
        <item x="168"/>
        <item x="169"/>
        <item x="166"/>
        <item x="167"/>
        <item x="170"/>
        <item x="171"/>
        <item x="172"/>
        <item x="173"/>
        <item x="174"/>
        <item x="175"/>
        <item x="176"/>
        <item x="131"/>
        <item x="132"/>
        <item x="133"/>
        <item x="134"/>
        <item x="135"/>
        <item x="136"/>
        <item x="137"/>
        <item x="178"/>
        <item x="179"/>
        <item x="139"/>
        <item x="138"/>
        <item x="140"/>
        <item x="141"/>
        <item x="142"/>
        <item x="143"/>
        <item x="144"/>
        <item x="145"/>
        <item x="146"/>
        <item x="147"/>
        <item x="149"/>
        <item x="150"/>
        <item x="151"/>
        <item x="182"/>
        <item x="180"/>
        <item x="181"/>
        <item x="183"/>
        <item x="152"/>
        <item x="153"/>
        <item x="154"/>
        <item x="155"/>
        <item x="156"/>
        <item x="157"/>
        <item x="158"/>
        <item x="159"/>
        <item x="185"/>
        <item x="187"/>
        <item x="186"/>
        <item x="184"/>
        <item x="188"/>
        <item x="189"/>
        <item x="190"/>
        <item x="191"/>
        <item x="192"/>
        <item x="193"/>
        <item x="194"/>
        <item x="195"/>
        <item x="177"/>
        <item x="233"/>
        <item x="148"/>
        <item x="212"/>
        <item x="222"/>
        <item x="221"/>
        <item x="161"/>
        <item x="219"/>
        <item x="220"/>
        <item x="244"/>
        <item x="197"/>
        <item x="198"/>
        <item x="224"/>
        <item x="223"/>
        <item x="199"/>
        <item x="227"/>
        <item x="228"/>
        <item x="226"/>
        <item x="225"/>
        <item x="200"/>
        <item x="229"/>
        <item x="230"/>
        <item x="231"/>
        <item x="232"/>
        <item x="201"/>
        <item x="202"/>
        <item x="203"/>
        <item x="204"/>
        <item x="205"/>
        <item x="234"/>
        <item x="235"/>
        <item x="206"/>
        <item x="208"/>
        <item x="207"/>
        <item x="209"/>
        <item x="210"/>
        <item x="211"/>
        <item x="213"/>
        <item x="214"/>
        <item x="236"/>
        <item x="237"/>
        <item x="215"/>
        <item x="216"/>
        <item x="217"/>
        <item x="218"/>
        <item x="238"/>
        <item x="239"/>
        <item x="240"/>
        <item x="241"/>
        <item x="242"/>
        <item x="243"/>
        <item x="245"/>
        <item x="246"/>
        <item x="248"/>
        <item x="247"/>
        <item x="249"/>
        <item x="251"/>
        <item x="250"/>
        <item x="282"/>
        <item x="307"/>
        <item x="283"/>
        <item x="252"/>
        <item x="284"/>
        <item x="285"/>
        <item x="287"/>
        <item x="286"/>
        <item x="288"/>
        <item x="289"/>
        <item x="290"/>
        <item x="308"/>
        <item x="291"/>
        <item x="255"/>
        <item x="254"/>
        <item x="258"/>
        <item x="259"/>
        <item x="292"/>
        <item x="293"/>
        <item x="294"/>
        <item x="260"/>
        <item x="297"/>
        <item x="296"/>
        <item x="298"/>
        <item x="295"/>
        <item x="262"/>
        <item x="263"/>
        <item x="264"/>
        <item x="265"/>
        <item x="266"/>
        <item x="299"/>
        <item x="300"/>
        <item x="301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302"/>
        <item x="303"/>
        <item x="304"/>
        <item x="305"/>
        <item x="306"/>
        <item x="280"/>
        <item x="281"/>
        <item x="253"/>
        <item x="313"/>
        <item x="256"/>
        <item x="257"/>
        <item x="317"/>
        <item x="261"/>
        <item x="321"/>
        <item x="329"/>
        <item x="349"/>
        <item x="348"/>
        <item x="310"/>
        <item x="309"/>
        <item x="331"/>
        <item x="312"/>
        <item x="311"/>
        <item x="334"/>
        <item x="332"/>
        <item x="333"/>
        <item x="314"/>
        <item x="335"/>
        <item x="336"/>
        <item x="337"/>
        <item x="316"/>
        <item x="315"/>
        <item x="318"/>
        <item x="338"/>
        <item x="340"/>
        <item x="339"/>
        <item x="319"/>
        <item x="320"/>
        <item x="342"/>
        <item x="341"/>
        <item x="343"/>
        <item x="322"/>
        <item x="323"/>
        <item x="344"/>
        <item x="345"/>
        <item x="346"/>
        <item x="324"/>
        <item x="325"/>
        <item x="326"/>
        <item x="327"/>
        <item x="328"/>
        <item x="347"/>
        <item x="330"/>
        <item x="355"/>
        <item x="353"/>
        <item x="354"/>
        <item x="350"/>
        <item x="351"/>
        <item x="352"/>
        <item x="356"/>
        <item x="357"/>
        <item x="358"/>
        <item x="359"/>
        <item x="360"/>
        <item x="361"/>
        <item x="391"/>
        <item x="392"/>
        <item x="408"/>
        <item x="409"/>
        <item x="363"/>
        <item x="365"/>
        <item x="364"/>
        <item x="362"/>
        <item x="394"/>
        <item x="395"/>
        <item x="396"/>
        <item x="393"/>
        <item x="397"/>
        <item x="398"/>
        <item x="367"/>
        <item x="368"/>
        <item x="399"/>
        <item x="400"/>
        <item x="401"/>
        <item x="369"/>
        <item x="370"/>
        <item x="371"/>
        <item x="372"/>
        <item x="373"/>
        <item x="402"/>
        <item x="376"/>
        <item x="374"/>
        <item x="375"/>
        <item x="377"/>
        <item x="378"/>
        <item x="379"/>
        <item x="381"/>
        <item x="405"/>
        <item x="403"/>
        <item x="404"/>
        <item x="406"/>
        <item x="407"/>
        <item x="382"/>
        <item x="383"/>
        <item x="384"/>
        <item x="385"/>
        <item x="386"/>
        <item x="387"/>
        <item x="388"/>
        <item x="389"/>
        <item x="390"/>
        <item x="436"/>
        <item x="415"/>
        <item x="416"/>
        <item x="366"/>
        <item x="419"/>
        <item x="444"/>
        <item x="380"/>
        <item x="427"/>
        <item x="410"/>
        <item x="411"/>
        <item x="450"/>
        <item x="434"/>
        <item x="435"/>
        <item x="449"/>
        <item x="414"/>
        <item x="413"/>
        <item x="412"/>
        <item x="437"/>
        <item x="438"/>
        <item x="417"/>
        <item x="418"/>
        <item x="420"/>
        <item x="439"/>
        <item x="440"/>
        <item x="441"/>
        <item x="421"/>
        <item x="422"/>
        <item x="442"/>
        <item x="443"/>
        <item x="445"/>
        <item x="423"/>
        <item x="424"/>
        <item x="425"/>
        <item x="426"/>
        <item x="428"/>
        <item x="446"/>
        <item x="447"/>
        <item x="448"/>
        <item x="429"/>
        <item x="430"/>
        <item x="431"/>
        <item x="432"/>
        <item x="433"/>
        <item t="default"/>
      </items>
    </pivotField>
    <pivotField dataField="1" showAll="0"/>
    <pivotField dataField="1" showAll="0"/>
    <pivotField dataField="1" showAll="0"/>
  </pivotFields>
  <rowFields count="3">
    <field x="5"/>
    <field x="4"/>
    <field x="9"/>
  </rowFields>
  <rowItems count="827">
    <i>
      <x/>
    </i>
    <i r="1">
      <x v="118"/>
    </i>
    <i r="2">
      <x v="418"/>
    </i>
    <i>
      <x v="1"/>
    </i>
    <i r="1">
      <x v="51"/>
    </i>
    <i r="2">
      <x v="139"/>
    </i>
    <i r="2">
      <x v="212"/>
    </i>
    <i>
      <x v="2"/>
    </i>
    <i r="1">
      <x v="48"/>
    </i>
    <i r="2">
      <x v="205"/>
    </i>
    <i>
      <x v="3"/>
    </i>
    <i r="1">
      <x/>
    </i>
    <i r="2">
      <x v="4"/>
    </i>
    <i>
      <x v="4"/>
    </i>
    <i r="1">
      <x v="57"/>
    </i>
    <i r="2">
      <x v="150"/>
    </i>
    <i>
      <x v="5"/>
    </i>
    <i r="1">
      <x v="77"/>
    </i>
    <i r="2">
      <x v="130"/>
    </i>
    <i r="2">
      <x v="203"/>
    </i>
    <i>
      <x v="6"/>
    </i>
    <i r="1">
      <x v="1"/>
    </i>
    <i r="2">
      <x v="6"/>
    </i>
    <i r="2">
      <x v="7"/>
    </i>
    <i r="2">
      <x v="80"/>
    </i>
    <i r="2">
      <x v="81"/>
    </i>
    <i r="1">
      <x v="8"/>
    </i>
    <i r="2">
      <x v="18"/>
    </i>
    <i r="2">
      <x v="89"/>
    </i>
    <i r="1">
      <x v="9"/>
    </i>
    <i r="2">
      <x v="19"/>
    </i>
    <i r="2">
      <x v="90"/>
    </i>
    <i r="1">
      <x v="12"/>
    </i>
    <i r="2">
      <x v="23"/>
    </i>
    <i r="2">
      <x v="93"/>
    </i>
    <i r="1">
      <x v="13"/>
    </i>
    <i r="2">
      <x v="94"/>
    </i>
    <i r="2">
      <x v="95"/>
    </i>
    <i r="1">
      <x v="14"/>
    </i>
    <i r="2">
      <x v="24"/>
    </i>
    <i r="2">
      <x v="25"/>
    </i>
    <i r="2">
      <x v="26"/>
    </i>
    <i r="2">
      <x v="27"/>
    </i>
    <i r="2">
      <x v="96"/>
    </i>
    <i r="1">
      <x v="15"/>
    </i>
    <i r="2">
      <x v="28"/>
    </i>
    <i r="2">
      <x v="29"/>
    </i>
    <i r="2">
      <x v="97"/>
    </i>
    <i r="1">
      <x v="16"/>
    </i>
    <i r="2">
      <x v="30"/>
    </i>
    <i r="2">
      <x v="98"/>
    </i>
    <i r="1">
      <x v="45"/>
    </i>
    <i r="2">
      <x/>
    </i>
    <i>
      <x v="7"/>
    </i>
    <i r="1">
      <x v="119"/>
    </i>
    <i r="2">
      <x v="362"/>
    </i>
    <i r="2">
      <x v="363"/>
    </i>
    <i r="2">
      <x v="419"/>
    </i>
    <i>
      <x v="8"/>
    </i>
    <i r="1">
      <x v="81"/>
    </i>
    <i r="2">
      <x v="254"/>
    </i>
    <i r="2">
      <x v="317"/>
    </i>
    <i>
      <x v="9"/>
    </i>
    <i r="1">
      <x v="99"/>
    </i>
    <i r="2">
      <x v="282"/>
    </i>
    <i r="2">
      <x v="340"/>
    </i>
    <i>
      <x v="10"/>
    </i>
    <i r="1">
      <x v="5"/>
    </i>
    <i r="2">
      <x v="11"/>
    </i>
    <i r="2">
      <x v="84"/>
    </i>
    <i>
      <x v="11"/>
    </i>
    <i r="1">
      <x v="51"/>
    </i>
    <i r="2">
      <x v="140"/>
    </i>
    <i r="2">
      <x v="211"/>
    </i>
    <i>
      <x v="12"/>
    </i>
    <i r="1">
      <x v="64"/>
    </i>
    <i r="2">
      <x v="164"/>
    </i>
    <i r="2">
      <x v="165"/>
    </i>
    <i r="2">
      <x v="166"/>
    </i>
    <i r="2">
      <x v="230"/>
    </i>
    <i r="1">
      <x v="65"/>
    </i>
    <i r="2">
      <x v="196"/>
    </i>
    <i r="2">
      <x v="197"/>
    </i>
    <i r="1">
      <x v="66"/>
    </i>
    <i r="2">
      <x v="167"/>
    </i>
    <i r="2">
      <x v="168"/>
    </i>
    <i r="2">
      <x v="169"/>
    </i>
    <i r="2">
      <x v="231"/>
    </i>
    <i r="2">
      <x v="232"/>
    </i>
    <i r="1">
      <x v="67"/>
    </i>
    <i r="2">
      <x v="170"/>
    </i>
    <i r="2">
      <x v="171"/>
    </i>
    <i r="2">
      <x v="172"/>
    </i>
    <i r="2">
      <x v="233"/>
    </i>
    <i>
      <x v="13"/>
    </i>
    <i r="1">
      <x v="123"/>
    </i>
    <i r="2">
      <x v="373"/>
    </i>
    <i>
      <x v="14"/>
    </i>
    <i r="1">
      <x v="79"/>
    </i>
    <i r="2">
      <x v="248"/>
    </i>
    <i r="2">
      <x v="316"/>
    </i>
    <i>
      <x v="15"/>
    </i>
    <i r="1">
      <x v="141"/>
    </i>
    <i r="2">
      <x v="393"/>
    </i>
    <i r="2">
      <x v="442"/>
    </i>
    <i>
      <x v="16"/>
    </i>
    <i r="1">
      <x v="79"/>
    </i>
    <i r="2">
      <x v="247"/>
    </i>
    <i r="2">
      <x v="315"/>
    </i>
    <i>
      <x v="17"/>
    </i>
    <i r="1">
      <x v="11"/>
    </i>
    <i r="2">
      <x v="22"/>
    </i>
    <i r="2">
      <x v="92"/>
    </i>
    <i>
      <x v="18"/>
    </i>
    <i r="1">
      <x/>
    </i>
    <i r="2">
      <x v="5"/>
    </i>
    <i r="2">
      <x v="79"/>
    </i>
    <i>
      <x v="19"/>
    </i>
    <i r="1">
      <x v="84"/>
    </i>
    <i r="2">
      <x v="256"/>
    </i>
    <i r="2">
      <x v="257"/>
    </i>
    <i r="2">
      <x v="321"/>
    </i>
    <i>
      <x v="20"/>
    </i>
    <i r="1">
      <x v="57"/>
    </i>
    <i r="2">
      <x v="219"/>
    </i>
    <i>
      <x v="21"/>
    </i>
    <i r="1">
      <x v="79"/>
    </i>
    <i r="2">
      <x v="249"/>
    </i>
    <i>
      <x v="22"/>
    </i>
    <i r="1">
      <x v="121"/>
    </i>
    <i r="2">
      <x v="369"/>
    </i>
    <i r="2">
      <x v="424"/>
    </i>
    <i>
      <x v="23"/>
    </i>
    <i r="1">
      <x v="129"/>
    </i>
    <i r="2">
      <x v="378"/>
    </i>
    <i r="2">
      <x v="379"/>
    </i>
    <i r="2">
      <x v="430"/>
    </i>
    <i>
      <x v="24"/>
    </i>
    <i r="1">
      <x v="55"/>
    </i>
    <i r="2">
      <x v="146"/>
    </i>
    <i r="2">
      <x v="147"/>
    </i>
    <i r="2">
      <x v="217"/>
    </i>
    <i>
      <x v="25"/>
    </i>
    <i r="1">
      <x v="28"/>
    </i>
    <i r="2">
      <x v="39"/>
    </i>
    <i>
      <x v="26"/>
    </i>
    <i r="1">
      <x v="23"/>
    </i>
    <i r="2">
      <x v="74"/>
    </i>
    <i r="2">
      <x v="75"/>
    </i>
    <i r="1">
      <x v="33"/>
    </i>
    <i r="2">
      <x v="48"/>
    </i>
    <i r="2">
      <x v="115"/>
    </i>
    <i>
      <x v="27"/>
    </i>
    <i r="1">
      <x v="29"/>
    </i>
    <i r="2">
      <x v="41"/>
    </i>
    <i r="2">
      <x v="112"/>
    </i>
    <i>
      <x v="28"/>
    </i>
    <i r="1">
      <x v="49"/>
    </i>
    <i r="2">
      <x v="131"/>
    </i>
    <i r="2">
      <x v="207"/>
    </i>
    <i>
      <x v="29"/>
    </i>
    <i r="1">
      <x v="79"/>
    </i>
    <i r="2">
      <x v="251"/>
    </i>
    <i>
      <x v="30"/>
    </i>
    <i r="1">
      <x v="42"/>
    </i>
    <i r="2">
      <x v="69"/>
    </i>
    <i r="2">
      <x v="70"/>
    </i>
    <i r="1">
      <x v="44"/>
    </i>
    <i r="2">
      <x v="76"/>
    </i>
    <i r="2">
      <x v="77"/>
    </i>
    <i>
      <x v="31"/>
    </i>
    <i r="1">
      <x v="86"/>
    </i>
    <i r="2">
      <x v="260"/>
    </i>
    <i r="2">
      <x v="261"/>
    </i>
    <i r="2">
      <x v="262"/>
    </i>
    <i r="2">
      <x v="324"/>
    </i>
    <i>
      <x v="32"/>
    </i>
    <i r="1">
      <x v="103"/>
    </i>
    <i r="2">
      <x v="292"/>
    </i>
    <i r="2">
      <x v="345"/>
    </i>
    <i r="1">
      <x v="107"/>
    </i>
    <i r="2">
      <x v="300"/>
    </i>
    <i r="2">
      <x v="301"/>
    </i>
    <i r="2">
      <x v="302"/>
    </i>
    <i r="2">
      <x v="348"/>
    </i>
    <i r="1">
      <x v="108"/>
    </i>
    <i r="2">
      <x v="312"/>
    </i>
    <i r="1">
      <x v="109"/>
    </i>
    <i r="2">
      <x v="349"/>
    </i>
    <i>
      <x v="33"/>
    </i>
    <i r="1">
      <x v="130"/>
    </i>
    <i r="2">
      <x v="380"/>
    </i>
    <i r="2">
      <x v="431"/>
    </i>
    <i r="2">
      <x v="432"/>
    </i>
    <i>
      <x v="34"/>
    </i>
    <i r="1">
      <x v="56"/>
    </i>
    <i r="2">
      <x v="148"/>
    </i>
    <i>
      <x v="35"/>
    </i>
    <i r="1">
      <x v="93"/>
    </i>
    <i r="2">
      <x v="269"/>
    </i>
    <i>
      <x v="36"/>
    </i>
    <i r="1">
      <x v="52"/>
    </i>
    <i r="2">
      <x v="213"/>
    </i>
    <i>
      <x v="37"/>
    </i>
    <i r="1">
      <x v="26"/>
    </i>
    <i r="2">
      <x v="107"/>
    </i>
    <i>
      <x v="38"/>
    </i>
    <i r="1">
      <x v="87"/>
    </i>
    <i r="2">
      <x v="263"/>
    </i>
    <i r="2">
      <x v="325"/>
    </i>
    <i r="1">
      <x v="110"/>
    </i>
    <i r="2">
      <x v="303"/>
    </i>
    <i r="2">
      <x v="304"/>
    </i>
    <i>
      <x v="39"/>
    </i>
    <i r="1">
      <x v="46"/>
    </i>
    <i r="2">
      <x v="127"/>
    </i>
    <i>
      <x v="40"/>
    </i>
    <i r="1">
      <x v="46"/>
    </i>
    <i r="2">
      <x v="200"/>
    </i>
    <i r="2">
      <x v="201"/>
    </i>
    <i>
      <x v="41"/>
    </i>
    <i r="1">
      <x v="37"/>
    </i>
    <i r="2">
      <x v="58"/>
    </i>
    <i r="2">
      <x v="120"/>
    </i>
    <i r="1">
      <x v="38"/>
    </i>
    <i r="2">
      <x v="59"/>
    </i>
    <i r="2">
      <x v="60"/>
    </i>
    <i r="2">
      <x v="121"/>
    </i>
    <i r="1">
      <x v="45"/>
    </i>
    <i r="2">
      <x v="1"/>
    </i>
    <i>
      <x v="42"/>
    </i>
    <i r="1">
      <x v="18"/>
    </i>
    <i r="2">
      <x v="31"/>
    </i>
    <i r="2">
      <x v="32"/>
    </i>
    <i r="2">
      <x v="100"/>
    </i>
    <i r="1">
      <x v="19"/>
    </i>
    <i r="2">
      <x v="33"/>
    </i>
    <i r="2">
      <x v="101"/>
    </i>
    <i r="1">
      <x v="20"/>
    </i>
    <i r="2">
      <x v="34"/>
    </i>
    <i r="2">
      <x v="35"/>
    </i>
    <i r="2">
      <x v="102"/>
    </i>
    <i>
      <x v="43"/>
    </i>
    <i r="1">
      <x v="60"/>
    </i>
    <i r="2">
      <x v="223"/>
    </i>
    <i>
      <x v="44"/>
    </i>
    <i r="1">
      <x v="113"/>
    </i>
    <i r="2">
      <x v="350"/>
    </i>
    <i r="2">
      <x v="351"/>
    </i>
    <i r="2">
      <x v="352"/>
    </i>
    <i r="1">
      <x v="114"/>
    </i>
    <i r="2">
      <x v="353"/>
    </i>
    <i r="2">
      <x v="354"/>
    </i>
    <i r="2">
      <x v="355"/>
    </i>
    <i r="1">
      <x v="135"/>
    </i>
    <i r="2">
      <x v="436"/>
    </i>
    <i r="1">
      <x v="136"/>
    </i>
    <i r="2">
      <x v="413"/>
    </i>
    <i r="1">
      <x v="144"/>
    </i>
    <i r="2">
      <x v="399"/>
    </i>
    <i r="2">
      <x v="446"/>
    </i>
    <i>
      <x v="45"/>
    </i>
    <i r="1">
      <x v="124"/>
    </i>
    <i r="2">
      <x v="374"/>
    </i>
    <i r="2">
      <x v="375"/>
    </i>
    <i r="2">
      <x v="426"/>
    </i>
    <i>
      <x v="46"/>
    </i>
    <i r="1">
      <x v="50"/>
    </i>
    <i r="2">
      <x v="132"/>
    </i>
    <i r="2">
      <x v="133"/>
    </i>
    <i r="2">
      <x v="134"/>
    </i>
    <i r="2">
      <x v="135"/>
    </i>
    <i r="2">
      <x v="136"/>
    </i>
    <i r="2">
      <x v="208"/>
    </i>
    <i r="1">
      <x v="75"/>
    </i>
    <i r="2">
      <x v="190"/>
    </i>
    <i r="2">
      <x v="243"/>
    </i>
    <i r="1">
      <x v="76"/>
    </i>
    <i r="2">
      <x v="191"/>
    </i>
    <i r="2">
      <x v="192"/>
    </i>
    <i r="2">
      <x v="193"/>
    </i>
    <i r="2">
      <x v="244"/>
    </i>
    <i>
      <x v="47"/>
    </i>
    <i r="1">
      <x v="84"/>
    </i>
    <i r="2">
      <x v="259"/>
    </i>
    <i r="2">
      <x v="322"/>
    </i>
    <i>
      <x v="48"/>
    </i>
    <i r="1">
      <x v="4"/>
    </i>
    <i r="2">
      <x v="10"/>
    </i>
    <i>
      <x v="49"/>
    </i>
    <i r="1">
      <x v="78"/>
    </i>
    <i r="2">
      <x v="245"/>
    </i>
    <i>
      <x v="50"/>
    </i>
    <i r="1">
      <x v="53"/>
    </i>
    <i r="2">
      <x v="141"/>
    </i>
    <i r="2">
      <x v="142"/>
    </i>
    <i r="2">
      <x v="214"/>
    </i>
    <i>
      <x v="51"/>
    </i>
    <i r="1">
      <x v="127"/>
    </i>
    <i r="2">
      <x v="411"/>
    </i>
    <i r="2">
      <x v="412"/>
    </i>
    <i>
      <x v="52"/>
    </i>
    <i r="1">
      <x v="123"/>
    </i>
    <i r="2">
      <x v="370"/>
    </i>
    <i>
      <x v="53"/>
    </i>
    <i r="1">
      <x v="122"/>
    </i>
    <i r="2">
      <x v="409"/>
    </i>
    <i r="2">
      <x v="410"/>
    </i>
    <i>
      <x v="54"/>
    </i>
    <i r="1">
      <x v="78"/>
    </i>
    <i r="2">
      <x v="246"/>
    </i>
    <i>
      <x v="55"/>
    </i>
    <i r="1">
      <x v="54"/>
    </i>
    <i r="2">
      <x v="143"/>
    </i>
    <i r="2">
      <x v="144"/>
    </i>
    <i r="2">
      <x v="145"/>
    </i>
    <i r="2">
      <x v="216"/>
    </i>
    <i>
      <x v="56"/>
    </i>
    <i r="1">
      <x v="21"/>
    </i>
    <i r="2">
      <x v="103"/>
    </i>
    <i r="1">
      <x v="22"/>
    </i>
    <i r="2">
      <x v="104"/>
    </i>
    <i r="1">
      <x v="31"/>
    </i>
    <i r="2">
      <x v="45"/>
    </i>
    <i r="2">
      <x v="46"/>
    </i>
    <i r="2">
      <x v="113"/>
    </i>
    <i r="1">
      <x v="32"/>
    </i>
    <i r="2">
      <x v="47"/>
    </i>
    <i r="2">
      <x v="114"/>
    </i>
    <i r="1">
      <x v="45"/>
    </i>
    <i r="2">
      <x v="3"/>
    </i>
    <i>
      <x v="57"/>
    </i>
    <i r="1">
      <x v="24"/>
    </i>
    <i r="2">
      <x v="36"/>
    </i>
    <i r="2">
      <x v="37"/>
    </i>
    <i r="2">
      <x v="38"/>
    </i>
    <i>
      <x v="58"/>
    </i>
    <i r="1">
      <x v="93"/>
    </i>
    <i r="2">
      <x v="270"/>
    </i>
    <i r="2">
      <x v="332"/>
    </i>
    <i>
      <x v="59"/>
    </i>
    <i r="1">
      <x v="123"/>
    </i>
    <i r="2">
      <x v="371"/>
    </i>
    <i>
      <x v="60"/>
    </i>
    <i r="1">
      <x v="101"/>
    </i>
    <i r="2">
      <x v="285"/>
    </i>
    <i r="2">
      <x v="286"/>
    </i>
    <i r="2">
      <x v="287"/>
    </i>
    <i r="2">
      <x v="343"/>
    </i>
    <i r="1">
      <x v="102"/>
    </i>
    <i r="2">
      <x v="288"/>
    </i>
    <i r="2">
      <x v="289"/>
    </i>
    <i r="2">
      <x v="290"/>
    </i>
    <i r="2">
      <x v="291"/>
    </i>
    <i r="2">
      <x v="344"/>
    </i>
    <i r="1">
      <x v="106"/>
    </i>
    <i r="2">
      <x v="298"/>
    </i>
    <i r="2">
      <x v="299"/>
    </i>
    <i r="1">
      <x v="111"/>
    </i>
    <i r="2">
      <x v="314"/>
    </i>
    <i r="1">
      <x v="112"/>
    </i>
    <i r="2">
      <x v="313"/>
    </i>
    <i>
      <x v="61"/>
    </i>
    <i r="1">
      <x v="121"/>
    </i>
    <i r="2">
      <x v="366"/>
    </i>
    <i r="2">
      <x v="423"/>
    </i>
    <i>
      <x v="62"/>
    </i>
    <i r="1">
      <x v="73"/>
    </i>
    <i r="2">
      <x v="185"/>
    </i>
    <i>
      <x v="63"/>
    </i>
    <i r="1">
      <x v="29"/>
    </i>
    <i r="2">
      <x v="42"/>
    </i>
    <i r="2">
      <x v="111"/>
    </i>
    <i>
      <x v="64"/>
    </i>
    <i r="1">
      <x v="53"/>
    </i>
    <i r="2">
      <x v="215"/>
    </i>
    <i>
      <x v="65"/>
    </i>
    <i r="1">
      <x v="46"/>
    </i>
    <i r="2">
      <x v="129"/>
    </i>
    <i r="2">
      <x v="202"/>
    </i>
    <i>
      <x v="66"/>
    </i>
    <i r="1">
      <x v="83"/>
    </i>
    <i r="2">
      <x v="305"/>
    </i>
    <i r="2">
      <x v="306"/>
    </i>
    <i>
      <x v="67"/>
    </i>
    <i r="1">
      <x v="115"/>
    </i>
    <i r="2">
      <x v="356"/>
    </i>
    <i r="2">
      <x v="357"/>
    </i>
    <i r="2">
      <x v="358"/>
    </i>
    <i r="2">
      <x v="359"/>
    </i>
    <i r="2">
      <x v="416"/>
    </i>
    <i>
      <x v="68"/>
    </i>
    <i r="1">
      <x v="94"/>
    </i>
    <i r="2">
      <x v="272"/>
    </i>
    <i r="2">
      <x v="333"/>
    </i>
    <i>
      <x v="69"/>
    </i>
    <i r="1">
      <x v="138"/>
    </i>
    <i r="2">
      <x v="388"/>
    </i>
    <i r="2">
      <x v="438"/>
    </i>
    <i r="1">
      <x v="139"/>
    </i>
    <i r="2">
      <x v="390"/>
    </i>
    <i r="2">
      <x v="391"/>
    </i>
    <i r="2">
      <x v="392"/>
    </i>
    <i r="2">
      <x v="441"/>
    </i>
    <i>
      <x v="70"/>
    </i>
    <i r="1">
      <x v="61"/>
    </i>
    <i r="2">
      <x v="158"/>
    </i>
    <i>
      <x v="71"/>
    </i>
    <i r="1">
      <x v="2"/>
    </i>
    <i r="2">
      <x v="9"/>
    </i>
    <i r="2">
      <x v="83"/>
    </i>
    <i>
      <x v="72"/>
    </i>
    <i r="1">
      <x v="49"/>
    </i>
    <i r="2">
      <x v="206"/>
    </i>
    <i>
      <x v="73"/>
    </i>
    <i r="1">
      <x v="60"/>
    </i>
    <i r="2">
      <x v="155"/>
    </i>
    <i>
      <x v="74"/>
    </i>
    <i r="1">
      <x v="138"/>
    </i>
    <i r="2">
      <x v="389"/>
    </i>
    <i r="2">
      <x v="439"/>
    </i>
    <i>
      <x v="75"/>
    </i>
    <i r="1">
      <x v="28"/>
    </i>
    <i r="2">
      <x v="40"/>
    </i>
    <i r="2">
      <x v="109"/>
    </i>
    <i r="2">
      <x v="110"/>
    </i>
    <i>
      <x v="76"/>
    </i>
    <i r="1">
      <x v="96"/>
    </i>
    <i r="2">
      <x v="310"/>
    </i>
    <i r="2">
      <x v="311"/>
    </i>
    <i>
      <x v="77"/>
    </i>
    <i r="1">
      <x v="80"/>
    </i>
    <i r="2">
      <x v="253"/>
    </i>
    <i>
      <x v="78"/>
    </i>
    <i r="1">
      <x v="43"/>
    </i>
    <i r="2">
      <x v="125"/>
    </i>
    <i>
      <x v="79"/>
    </i>
    <i r="1">
      <x v="73"/>
    </i>
    <i r="2">
      <x v="182"/>
    </i>
    <i r="2">
      <x v="239"/>
    </i>
    <i>
      <x v="80"/>
    </i>
    <i r="1">
      <x v="117"/>
    </i>
    <i r="2">
      <x v="360"/>
    </i>
    <i>
      <x v="81"/>
    </i>
    <i r="1">
      <x v="5"/>
    </i>
    <i r="2">
      <x v="12"/>
    </i>
    <i r="2">
      <x v="85"/>
    </i>
    <i>
      <x v="82"/>
    </i>
    <i r="1">
      <x v="100"/>
    </i>
    <i r="2">
      <x v="284"/>
    </i>
    <i r="2">
      <x v="342"/>
    </i>
    <i>
      <x v="83"/>
    </i>
    <i r="1">
      <x v="121"/>
    </i>
    <i r="2">
      <x v="368"/>
    </i>
    <i r="2">
      <x v="422"/>
    </i>
    <i>
      <x v="84"/>
    </i>
    <i r="1">
      <x v="103"/>
    </i>
    <i r="2">
      <x v="293"/>
    </i>
    <i r="2">
      <x v="294"/>
    </i>
    <i r="2">
      <x v="346"/>
    </i>
    <i>
      <x v="85"/>
    </i>
    <i r="1">
      <x v="99"/>
    </i>
    <i r="2">
      <x v="283"/>
    </i>
    <i r="2">
      <x v="341"/>
    </i>
    <i>
      <x v="86"/>
    </i>
    <i r="1">
      <x v="120"/>
    </i>
    <i r="2">
      <x v="408"/>
    </i>
    <i>
      <x v="87"/>
    </i>
    <i r="1">
      <x v="46"/>
    </i>
    <i r="2">
      <x v="128"/>
    </i>
    <i r="2">
      <x v="199"/>
    </i>
    <i>
      <x v="88"/>
    </i>
    <i r="1">
      <x v="61"/>
    </i>
    <i r="2">
      <x v="157"/>
    </i>
    <i r="2">
      <x v="225"/>
    </i>
    <i>
      <x v="89"/>
    </i>
    <i r="1">
      <x v="59"/>
    </i>
    <i r="2">
      <x v="194"/>
    </i>
    <i r="2">
      <x v="195"/>
    </i>
    <i>
      <x v="90"/>
    </i>
    <i r="1">
      <x v="147"/>
    </i>
    <i r="2">
      <x v="402"/>
    </i>
    <i r="2">
      <x v="403"/>
    </i>
    <i r="2">
      <x v="404"/>
    </i>
    <i r="2">
      <x v="449"/>
    </i>
    <i>
      <x v="91"/>
    </i>
    <i r="1">
      <x v="89"/>
    </i>
    <i r="2">
      <x v="266"/>
    </i>
    <i r="2">
      <x v="328"/>
    </i>
    <i>
      <x v="92"/>
    </i>
    <i r="1">
      <x v="17"/>
    </i>
    <i r="2">
      <x v="73"/>
    </i>
    <i r="2">
      <x v="99"/>
    </i>
    <i>
      <x v="93"/>
    </i>
    <i r="1">
      <x v="63"/>
    </i>
    <i r="2">
      <x v="162"/>
    </i>
    <i r="2">
      <x v="163"/>
    </i>
    <i r="2">
      <x v="229"/>
    </i>
    <i>
      <x v="94"/>
    </i>
    <i r="1">
      <x v="57"/>
    </i>
    <i r="2">
      <x v="151"/>
    </i>
    <i r="2">
      <x v="220"/>
    </i>
    <i>
      <x v="95"/>
    </i>
    <i r="1">
      <x v="62"/>
    </i>
    <i r="2">
      <x v="159"/>
    </i>
    <i r="2">
      <x v="227"/>
    </i>
    <i>
      <x v="96"/>
    </i>
    <i r="1">
      <x v="97"/>
    </i>
    <i r="2">
      <x v="277"/>
    </i>
    <i r="2">
      <x v="278"/>
    </i>
    <i r="2">
      <x v="338"/>
    </i>
    <i>
      <x v="97"/>
    </i>
    <i r="1">
      <x v="95"/>
    </i>
    <i r="2">
      <x v="276"/>
    </i>
    <i>
      <x v="98"/>
    </i>
    <i r="1">
      <x v="10"/>
    </i>
    <i r="2">
      <x v="20"/>
    </i>
    <i r="2">
      <x v="21"/>
    </i>
    <i>
      <x v="99"/>
    </i>
    <i r="1">
      <x v="34"/>
    </i>
    <i r="2">
      <x v="51"/>
    </i>
    <i r="2">
      <x v="117"/>
    </i>
    <i>
      <x v="100"/>
    </i>
    <i r="1">
      <x v="56"/>
    </i>
    <i r="2">
      <x v="149"/>
    </i>
    <i r="2">
      <x v="218"/>
    </i>
    <i>
      <x v="101"/>
    </i>
    <i r="1">
      <x v="34"/>
    </i>
    <i r="2">
      <x v="49"/>
    </i>
    <i r="2">
      <x v="50"/>
    </i>
    <i r="2">
      <x v="116"/>
    </i>
    <i r="1">
      <x v="35"/>
    </i>
    <i r="2">
      <x v="52"/>
    </i>
    <i r="2">
      <x v="53"/>
    </i>
    <i r="2">
      <x v="118"/>
    </i>
    <i r="1">
      <x v="36"/>
    </i>
    <i r="2">
      <x v="54"/>
    </i>
    <i r="2">
      <x v="55"/>
    </i>
    <i r="2">
      <x v="56"/>
    </i>
    <i r="2">
      <x v="57"/>
    </i>
    <i r="2">
      <x v="119"/>
    </i>
    <i>
      <x v="102"/>
    </i>
    <i r="1">
      <x v="7"/>
    </i>
    <i r="2">
      <x v="17"/>
    </i>
    <i>
      <x v="103"/>
    </i>
    <i r="1">
      <x v="26"/>
    </i>
    <i r="2">
      <x v="106"/>
    </i>
    <i>
      <x v="104"/>
    </i>
    <i r="1">
      <x v="57"/>
    </i>
    <i r="2">
      <x v="221"/>
    </i>
    <i>
      <x v="105"/>
    </i>
    <i r="1">
      <x v="140"/>
    </i>
    <i r="2">
      <x v="414"/>
    </i>
    <i r="2">
      <x v="415"/>
    </i>
    <i>
      <x v="106"/>
    </i>
    <i r="1">
      <x v="125"/>
    </i>
    <i r="2">
      <x v="427"/>
    </i>
    <i r="1">
      <x v="126"/>
    </i>
    <i r="2">
      <x v="428"/>
    </i>
    <i r="1">
      <x v="128"/>
    </i>
    <i r="2">
      <x v="376"/>
    </i>
    <i r="2">
      <x v="377"/>
    </i>
    <i r="2">
      <x v="429"/>
    </i>
    <i r="1">
      <x v="131"/>
    </i>
    <i r="2">
      <x v="381"/>
    </i>
    <i r="2">
      <x v="433"/>
    </i>
    <i r="1">
      <x v="132"/>
    </i>
    <i r="2">
      <x v="382"/>
    </i>
    <i r="2">
      <x v="383"/>
    </i>
    <i r="1">
      <x v="133"/>
    </i>
    <i r="2">
      <x v="384"/>
    </i>
    <i r="2">
      <x v="385"/>
    </i>
    <i r="2">
      <x v="434"/>
    </i>
    <i r="1">
      <x v="134"/>
    </i>
    <i r="2">
      <x v="435"/>
    </i>
    <i r="1">
      <x v="148"/>
    </i>
    <i r="2">
      <x v="405"/>
    </i>
    <i r="2">
      <x v="406"/>
    </i>
    <i r="2">
      <x v="407"/>
    </i>
    <i r="2">
      <x v="450"/>
    </i>
    <i>
      <x v="107"/>
    </i>
    <i r="1">
      <x v="142"/>
    </i>
    <i r="2">
      <x v="395"/>
    </i>
    <i r="2">
      <x v="443"/>
    </i>
    <i>
      <x v="108"/>
    </i>
    <i r="1">
      <x v="94"/>
    </i>
    <i r="2">
      <x v="334"/>
    </i>
    <i>
      <x v="109"/>
    </i>
    <i r="1">
      <x v="62"/>
    </i>
    <i r="2">
      <x v="160"/>
    </i>
    <i r="2">
      <x v="226"/>
    </i>
    <i>
      <x v="110"/>
    </i>
    <i r="1">
      <x v="123"/>
    </i>
    <i r="2">
      <x v="372"/>
    </i>
    <i r="2">
      <x v="425"/>
    </i>
    <i>
      <x v="111"/>
    </i>
    <i r="1">
      <x v="121"/>
    </i>
    <i r="2">
      <x v="367"/>
    </i>
    <i>
      <x v="112"/>
    </i>
    <i r="1">
      <x v="95"/>
    </i>
    <i r="2">
      <x v="274"/>
    </i>
    <i r="2">
      <x v="336"/>
    </i>
    <i>
      <x v="113"/>
    </i>
    <i r="1">
      <x v="119"/>
    </i>
    <i r="2">
      <x v="420"/>
    </i>
    <i>
      <x v="114"/>
    </i>
    <i r="1">
      <x v="29"/>
    </i>
    <i r="2">
      <x v="43"/>
    </i>
    <i>
      <x v="115"/>
    </i>
    <i r="1">
      <x v="92"/>
    </i>
    <i r="2">
      <x v="330"/>
    </i>
    <i>
      <x v="116"/>
    </i>
    <i r="1">
      <x/>
    </i>
    <i r="2">
      <x v="78"/>
    </i>
    <i>
      <x v="117"/>
    </i>
    <i r="1">
      <x v="62"/>
    </i>
    <i r="2">
      <x v="161"/>
    </i>
    <i r="2">
      <x v="228"/>
    </i>
    <i>
      <x v="118"/>
    </i>
    <i r="1">
      <x v="58"/>
    </i>
    <i r="2">
      <x v="152"/>
    </i>
    <i r="2">
      <x v="153"/>
    </i>
    <i r="2">
      <x v="154"/>
    </i>
    <i r="2">
      <x v="222"/>
    </i>
    <i>
      <x v="119"/>
    </i>
    <i r="1">
      <x v="71"/>
    </i>
    <i r="2">
      <x v="179"/>
    </i>
    <i r="2">
      <x v="180"/>
    </i>
    <i r="2">
      <x v="237"/>
    </i>
    <i r="1">
      <x v="72"/>
    </i>
    <i r="2">
      <x v="181"/>
    </i>
    <i r="2">
      <x v="238"/>
    </i>
    <i>
      <x v="120"/>
    </i>
    <i r="1">
      <x v="88"/>
    </i>
    <i r="2">
      <x v="264"/>
    </i>
    <i r="2">
      <x v="326"/>
    </i>
    <i r="1">
      <x v="89"/>
    </i>
    <i r="2">
      <x v="265"/>
    </i>
    <i r="2">
      <x v="327"/>
    </i>
    <i>
      <x v="121"/>
    </i>
    <i r="1">
      <x v="73"/>
    </i>
    <i r="2">
      <x v="184"/>
    </i>
    <i r="2">
      <x v="240"/>
    </i>
    <i>
      <x v="122"/>
    </i>
    <i r="1">
      <x v="104"/>
    </i>
    <i r="2">
      <x v="295"/>
    </i>
    <i r="2">
      <x v="296"/>
    </i>
    <i r="2">
      <x v="347"/>
    </i>
    <i r="1">
      <x v="105"/>
    </i>
    <i r="2">
      <x v="297"/>
    </i>
    <i>
      <x v="123"/>
    </i>
    <i r="1">
      <x v="46"/>
    </i>
    <i r="2">
      <x v="126"/>
    </i>
    <i r="2">
      <x v="198"/>
    </i>
    <i>
      <x v="124"/>
    </i>
    <i r="1">
      <x v="51"/>
    </i>
    <i r="2">
      <x v="137"/>
    </i>
    <i r="2">
      <x v="209"/>
    </i>
    <i>
      <x v="125"/>
    </i>
    <i r="1">
      <x v="6"/>
    </i>
    <i r="2">
      <x v="16"/>
    </i>
    <i r="2">
      <x v="88"/>
    </i>
    <i>
      <x v="126"/>
    </i>
    <i r="1">
      <x v="68"/>
    </i>
    <i r="2">
      <x v="173"/>
    </i>
    <i r="2">
      <x v="234"/>
    </i>
    <i r="1">
      <x v="69"/>
    </i>
    <i r="2">
      <x v="174"/>
    </i>
    <i r="2">
      <x v="175"/>
    </i>
    <i r="2">
      <x v="235"/>
    </i>
    <i r="1">
      <x v="70"/>
    </i>
    <i r="2">
      <x v="176"/>
    </i>
    <i r="2">
      <x v="177"/>
    </i>
    <i r="2">
      <x v="178"/>
    </i>
    <i r="2">
      <x v="236"/>
    </i>
    <i>
      <x v="127"/>
    </i>
    <i r="1">
      <x v="138"/>
    </i>
    <i r="2">
      <x v="387"/>
    </i>
    <i r="2">
      <x v="440"/>
    </i>
    <i>
      <x v="128"/>
    </i>
    <i r="1">
      <x v="82"/>
    </i>
    <i r="2">
      <x v="255"/>
    </i>
    <i r="2">
      <x v="319"/>
    </i>
    <i>
      <x v="129"/>
    </i>
    <i r="1">
      <x v="2"/>
    </i>
    <i r="2">
      <x v="8"/>
    </i>
    <i r="2">
      <x v="82"/>
    </i>
    <i>
      <x v="130"/>
    </i>
    <i r="1">
      <x v="85"/>
    </i>
    <i r="2">
      <x v="323"/>
    </i>
    <i>
      <x v="131"/>
    </i>
    <i r="1">
      <x v="82"/>
    </i>
    <i r="2">
      <x v="318"/>
    </i>
    <i>
      <x v="132"/>
    </i>
    <i r="1">
      <x v="116"/>
    </i>
    <i r="2">
      <x v="417"/>
    </i>
    <i>
      <x v="133"/>
    </i>
    <i r="1">
      <x v="74"/>
    </i>
    <i r="2">
      <x v="186"/>
    </i>
    <i r="2">
      <x v="187"/>
    </i>
    <i r="2">
      <x v="188"/>
    </i>
    <i r="2">
      <x v="189"/>
    </i>
    <i r="2">
      <x v="242"/>
    </i>
    <i>
      <x v="134"/>
    </i>
    <i r="1">
      <x v="80"/>
    </i>
    <i r="2">
      <x v="252"/>
    </i>
    <i>
      <x v="135"/>
    </i>
    <i r="1">
      <x v="149"/>
    </i>
    <i r="2">
      <x v="364"/>
    </i>
    <i r="2">
      <x v="365"/>
    </i>
    <i r="2">
      <x v="421"/>
    </i>
    <i>
      <x v="136"/>
    </i>
    <i r="1">
      <x v="3"/>
    </i>
    <i r="2">
      <x v="71"/>
    </i>
    <i r="2">
      <x v="72"/>
    </i>
    <i>
      <x v="137"/>
    </i>
    <i r="1">
      <x v="25"/>
    </i>
    <i r="2">
      <x v="105"/>
    </i>
    <i r="1">
      <x v="39"/>
    </i>
    <i r="2">
      <x v="61"/>
    </i>
    <i r="2">
      <x v="62"/>
    </i>
    <i r="2">
      <x v="122"/>
    </i>
    <i r="1">
      <x v="40"/>
    </i>
    <i r="2">
      <x v="63"/>
    </i>
    <i r="2">
      <x v="64"/>
    </i>
    <i r="2">
      <x v="65"/>
    </i>
    <i r="2">
      <x v="123"/>
    </i>
    <i r="1">
      <x v="41"/>
    </i>
    <i r="2">
      <x v="66"/>
    </i>
    <i r="2">
      <x v="67"/>
    </i>
    <i r="2">
      <x v="68"/>
    </i>
    <i r="2">
      <x v="124"/>
    </i>
    <i r="1">
      <x v="45"/>
    </i>
    <i r="2">
      <x v="2"/>
    </i>
    <i>
      <x v="138"/>
    </i>
    <i r="1">
      <x v="5"/>
    </i>
    <i r="2">
      <x v="13"/>
    </i>
    <i r="2">
      <x v="86"/>
    </i>
    <i>
      <x v="139"/>
    </i>
    <i r="1">
      <x v="6"/>
    </i>
    <i r="2">
      <x v="14"/>
    </i>
    <i r="2">
      <x v="15"/>
    </i>
    <i r="2">
      <x v="87"/>
    </i>
    <i>
      <x v="140"/>
    </i>
    <i r="1">
      <x v="79"/>
    </i>
    <i r="2">
      <x v="250"/>
    </i>
    <i>
      <x v="141"/>
    </i>
    <i r="1">
      <x v="84"/>
    </i>
    <i r="2">
      <x v="258"/>
    </i>
    <i r="2">
      <x v="320"/>
    </i>
    <i>
      <x v="142"/>
    </i>
    <i r="1">
      <x v="60"/>
    </i>
    <i r="2">
      <x v="156"/>
    </i>
    <i r="2">
      <x v="224"/>
    </i>
    <i>
      <x v="143"/>
    </i>
    <i r="1">
      <x v="10"/>
    </i>
    <i r="2">
      <x v="91"/>
    </i>
    <i>
      <x v="144"/>
    </i>
    <i r="1">
      <x v="47"/>
    </i>
    <i r="2">
      <x v="204"/>
    </i>
    <i>
      <x v="145"/>
    </i>
    <i r="1">
      <x v="30"/>
    </i>
    <i r="2">
      <x v="44"/>
    </i>
    <i>
      <x v="146"/>
    </i>
    <i r="1">
      <x v="145"/>
    </i>
    <i r="2">
      <x v="447"/>
    </i>
    <i r="1">
      <x v="146"/>
    </i>
    <i r="2">
      <x v="401"/>
    </i>
    <i>
      <x v="147"/>
    </i>
    <i r="1">
      <x v="137"/>
    </i>
    <i r="2">
      <x v="386"/>
    </i>
    <i r="2">
      <x v="437"/>
    </i>
    <i>
      <x v="148"/>
    </i>
    <i r="1">
      <x v="90"/>
    </i>
    <i r="2">
      <x v="307"/>
    </i>
    <i r="2">
      <x v="308"/>
    </i>
    <i r="2">
      <x v="309"/>
    </i>
    <i r="1">
      <x v="91"/>
    </i>
    <i r="2">
      <x v="267"/>
    </i>
    <i r="2">
      <x v="268"/>
    </i>
    <i r="2">
      <x v="329"/>
    </i>
    <i>
      <x v="149"/>
    </i>
    <i r="1">
      <x v="73"/>
    </i>
    <i r="2">
      <x v="183"/>
    </i>
    <i r="2">
      <x v="241"/>
    </i>
    <i>
      <x v="150"/>
    </i>
    <i r="1">
      <x v="27"/>
    </i>
    <i r="2">
      <x v="108"/>
    </i>
    <i>
      <x v="151"/>
    </i>
    <i r="1">
      <x v="98"/>
    </i>
    <i r="2">
      <x v="279"/>
    </i>
    <i r="2">
      <x v="280"/>
    </i>
    <i r="2">
      <x v="281"/>
    </i>
    <i r="2">
      <x v="339"/>
    </i>
    <i>
      <x v="152"/>
    </i>
    <i r="1">
      <x v="117"/>
    </i>
    <i r="2">
      <x v="361"/>
    </i>
    <i r="1">
      <x v="142"/>
    </i>
    <i r="2">
      <x v="394"/>
    </i>
    <i r="2">
      <x v="396"/>
    </i>
    <i r="2">
      <x v="444"/>
    </i>
    <i r="1">
      <x v="143"/>
    </i>
    <i r="2">
      <x v="397"/>
    </i>
    <i r="2">
      <x v="398"/>
    </i>
    <i r="2">
      <x v="445"/>
    </i>
    <i>
      <x v="153"/>
    </i>
    <i r="1">
      <x v="93"/>
    </i>
    <i r="2">
      <x v="271"/>
    </i>
    <i r="2">
      <x v="331"/>
    </i>
    <i>
      <x v="154"/>
    </i>
    <i r="1">
      <x v="95"/>
    </i>
    <i r="2">
      <x v="273"/>
    </i>
    <i r="2">
      <x v="335"/>
    </i>
    <i>
      <x v="155"/>
    </i>
    <i r="1">
      <x v="145"/>
    </i>
    <i r="2">
      <x v="400"/>
    </i>
    <i r="1">
      <x v="146"/>
    </i>
    <i r="2">
      <x v="448"/>
    </i>
    <i>
      <x v="156"/>
    </i>
    <i r="1">
      <x v="51"/>
    </i>
    <i r="2">
      <x v="138"/>
    </i>
    <i r="2">
      <x v="210"/>
    </i>
    <i>
      <x v="157"/>
    </i>
    <i r="1">
      <x v="95"/>
    </i>
    <i r="2">
      <x v="275"/>
    </i>
    <i r="2">
      <x v="33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edute Did. Inn." fld="10" baseField="5" baseItem="0"/>
    <dataField name="Banchi Std" fld="11" baseField="5" baseItem="0"/>
    <dataField name="Sedie Std" fld="12" baseField="5" baseItem="0"/>
  </dataFields>
  <formats count="37">
    <format dxfId="312">
      <pivotArea field="5" type="button" dataOnly="0" labelOnly="1" outline="0" axis="axisRow" fieldPosition="0"/>
    </format>
    <format dxfId="3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10">
      <pivotArea type="all" dataOnly="0" outline="0" fieldPosition="0"/>
    </format>
    <format dxfId="309">
      <pivotArea field="5" type="button" dataOnly="0" labelOnly="1" outline="0" axis="axisRow" fieldPosition="0"/>
    </format>
    <format dxfId="30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07">
      <pivotArea dataOnly="0" labelOnly="1" fieldPosition="0">
        <references count="1">
          <reference field="5" count="0"/>
        </references>
      </pivotArea>
    </format>
    <format dxfId="30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05">
      <pivotArea field="5" type="button" dataOnly="0" labelOnly="1" outline="0" axis="axisRow" fieldPosition="0"/>
    </format>
    <format dxfId="304">
      <pivotArea field="5" type="button" dataOnly="0" labelOnly="1" outline="0" axis="axisRow" fieldPosition="0"/>
    </format>
    <format dxfId="30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02">
      <pivotArea dataOnly="0" labelOnly="1" fieldPosition="0">
        <references count="1">
          <reference field="9" count="0"/>
        </references>
      </pivotArea>
    </format>
    <format dxfId="301">
      <pivotArea dataOnly="0" labelOnly="1" fieldPosition="0">
        <references count="1">
          <reference field="9" count="0"/>
        </references>
      </pivotArea>
    </format>
    <format dxfId="300">
      <pivotArea field="5" type="button" dataOnly="0" labelOnly="1" outline="0" axis="axisRow" fieldPosition="0"/>
    </format>
    <format dxfId="299">
      <pivotArea type="all" dataOnly="0" outline="0" fieldPosition="0"/>
    </format>
    <format dxfId="298">
      <pivotArea outline="0" collapsedLevelsAreSubtotals="1" fieldPosition="0"/>
    </format>
    <format dxfId="297">
      <pivotArea field="5" type="button" dataOnly="0" labelOnly="1" outline="0" axis="axisRow" fieldPosition="0"/>
    </format>
    <format dxfId="296">
      <pivotArea dataOnly="0" labelOnly="1" fieldPosition="0">
        <references count="1">
          <reference field="5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95">
      <pivotArea dataOnly="0" labelOnly="1" fieldPosition="0">
        <references count="1">
          <reference field="5" count="50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</reference>
        </references>
      </pivotArea>
    </format>
    <format dxfId="294">
      <pivotArea dataOnly="0" labelOnly="1" fieldPosition="0">
        <references count="1">
          <reference field="5" count="50"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  <x v="125"/>
            <x v="126"/>
            <x v="127"/>
            <x v="128"/>
            <x v="129"/>
            <x v="130"/>
            <x v="131"/>
            <x v="132"/>
            <x v="133"/>
            <x v="134"/>
            <x v="135"/>
            <x v="136"/>
            <x v="137"/>
            <x v="138"/>
            <x v="139"/>
            <x v="140"/>
            <x v="141"/>
            <x v="142"/>
            <x v="143"/>
            <x v="144"/>
            <x v="145"/>
            <x v="146"/>
            <x v="147"/>
            <x v="148"/>
            <x v="149"/>
          </reference>
        </references>
      </pivotArea>
    </format>
    <format dxfId="293">
      <pivotArea dataOnly="0" labelOnly="1" fieldPosition="0">
        <references count="1">
          <reference field="5" count="8">
            <x v="150"/>
            <x v="151"/>
            <x v="152"/>
            <x v="153"/>
            <x v="154"/>
            <x v="155"/>
            <x v="156"/>
            <x v="157"/>
          </reference>
        </references>
      </pivotArea>
    </format>
    <format dxfId="292">
      <pivotArea dataOnly="0" labelOnly="1" grandRow="1" outline="0" fieldPosition="0"/>
    </format>
    <format dxfId="291">
      <pivotArea dataOnly="0" labelOnly="1" fieldPosition="0">
        <references count="2">
          <reference field="4" count="44">
            <x v="0"/>
            <x v="1"/>
            <x v="5"/>
            <x v="8"/>
            <x v="9"/>
            <x v="11"/>
            <x v="12"/>
            <x v="13"/>
            <x v="14"/>
            <x v="15"/>
            <x v="16"/>
            <x v="23"/>
            <x v="28"/>
            <x v="29"/>
            <x v="33"/>
            <x v="42"/>
            <x v="44"/>
            <x v="45"/>
            <x v="48"/>
            <x v="49"/>
            <x v="51"/>
            <x v="55"/>
            <x v="57"/>
            <x v="64"/>
            <x v="65"/>
            <x v="66"/>
            <x v="67"/>
            <x v="77"/>
            <x v="79"/>
            <x v="81"/>
            <x v="84"/>
            <x v="86"/>
            <x v="99"/>
            <x v="103"/>
            <x v="107"/>
            <x v="108"/>
            <x v="109"/>
            <x v="118"/>
            <x v="119"/>
            <x v="121"/>
            <x v="123"/>
            <x v="129"/>
            <x v="130"/>
            <x v="141"/>
          </reference>
          <reference field="5" count="1" selected="0">
            <x v="0"/>
          </reference>
        </references>
      </pivotArea>
    </format>
    <format dxfId="290">
      <pivotArea dataOnly="0" labelOnly="1" fieldPosition="0">
        <references count="2">
          <reference field="4" count="44">
            <x v="4"/>
            <x v="18"/>
            <x v="19"/>
            <x v="20"/>
            <x v="21"/>
            <x v="22"/>
            <x v="24"/>
            <x v="26"/>
            <x v="29"/>
            <x v="31"/>
            <x v="32"/>
            <x v="37"/>
            <x v="38"/>
            <x v="45"/>
            <x v="46"/>
            <x v="50"/>
            <x v="52"/>
            <x v="53"/>
            <x v="54"/>
            <x v="56"/>
            <x v="60"/>
            <x v="73"/>
            <x v="75"/>
            <x v="76"/>
            <x v="78"/>
            <x v="84"/>
            <x v="87"/>
            <x v="93"/>
            <x v="101"/>
            <x v="102"/>
            <x v="106"/>
            <x v="110"/>
            <x v="111"/>
            <x v="112"/>
            <x v="113"/>
            <x v="114"/>
            <x v="121"/>
            <x v="122"/>
            <x v="123"/>
            <x v="124"/>
            <x v="127"/>
            <x v="135"/>
            <x v="136"/>
            <x v="144"/>
          </reference>
          <reference field="5" count="1" selected="0">
            <x v="34"/>
          </reference>
        </references>
      </pivotArea>
    </format>
    <format dxfId="289">
      <pivotArea dataOnly="0" labelOnly="1" fieldPosition="0">
        <references count="2">
          <reference field="4" count="45">
            <x v="2"/>
            <x v="5"/>
            <x v="7"/>
            <x v="10"/>
            <x v="17"/>
            <x v="26"/>
            <x v="28"/>
            <x v="34"/>
            <x v="35"/>
            <x v="36"/>
            <x v="43"/>
            <x v="46"/>
            <x v="49"/>
            <x v="56"/>
            <x v="57"/>
            <x v="59"/>
            <x v="60"/>
            <x v="61"/>
            <x v="62"/>
            <x v="63"/>
            <x v="73"/>
            <x v="80"/>
            <x v="83"/>
            <x v="89"/>
            <x v="94"/>
            <x v="95"/>
            <x v="96"/>
            <x v="97"/>
            <x v="99"/>
            <x v="100"/>
            <x v="103"/>
            <x v="115"/>
            <x v="117"/>
            <x v="120"/>
            <x v="121"/>
            <x v="125"/>
            <x v="126"/>
            <x v="128"/>
            <x v="131"/>
            <x v="132"/>
            <x v="133"/>
            <x v="138"/>
            <x v="139"/>
            <x v="140"/>
            <x v="147"/>
          </reference>
          <reference field="5" count="1" selected="0">
            <x v="65"/>
          </reference>
        </references>
      </pivotArea>
    </format>
    <format dxfId="288">
      <pivotArea dataOnly="0" labelOnly="1" fieldPosition="0">
        <references count="2">
          <reference field="4" count="47">
            <x v="0"/>
            <x v="2"/>
            <x v="3"/>
            <x v="5"/>
            <x v="6"/>
            <x v="10"/>
            <x v="25"/>
            <x v="29"/>
            <x v="30"/>
            <x v="39"/>
            <x v="40"/>
            <x v="41"/>
            <x v="45"/>
            <x v="46"/>
            <x v="47"/>
            <x v="51"/>
            <x v="58"/>
            <x v="60"/>
            <x v="62"/>
            <x v="68"/>
            <x v="69"/>
            <x v="70"/>
            <x v="71"/>
            <x v="72"/>
            <x v="73"/>
            <x v="74"/>
            <x v="79"/>
            <x v="80"/>
            <x v="82"/>
            <x v="84"/>
            <x v="85"/>
            <x v="88"/>
            <x v="89"/>
            <x v="92"/>
            <x v="94"/>
            <x v="95"/>
            <x v="104"/>
            <x v="105"/>
            <x v="116"/>
            <x v="119"/>
            <x v="121"/>
            <x v="123"/>
            <x v="134"/>
            <x v="138"/>
            <x v="142"/>
            <x v="148"/>
            <x v="149"/>
          </reference>
          <reference field="5" count="1" selected="0">
            <x v="106"/>
          </reference>
        </references>
      </pivotArea>
    </format>
    <format dxfId="287">
      <pivotArea dataOnly="0" labelOnly="1" fieldPosition="0">
        <references count="2">
          <reference field="4" count="14">
            <x v="27"/>
            <x v="51"/>
            <x v="73"/>
            <x v="90"/>
            <x v="91"/>
            <x v="93"/>
            <x v="95"/>
            <x v="98"/>
            <x v="117"/>
            <x v="137"/>
            <x v="142"/>
            <x v="143"/>
            <x v="145"/>
            <x v="146"/>
          </reference>
          <reference field="5" count="1" selected="0">
            <x v="146"/>
          </reference>
        </references>
      </pivotArea>
    </format>
    <format dxfId="286">
      <pivotArea dataOnly="0" labelOnly="1" fieldPosition="0">
        <references count="3">
          <reference field="4" count="1" selected="0">
            <x v="118"/>
          </reference>
          <reference field="5" count="1" selected="0">
            <x v="0"/>
          </reference>
          <reference field="9" count="50">
            <x v="0"/>
            <x v="4"/>
            <x v="6"/>
            <x v="7"/>
            <x v="11"/>
            <x v="18"/>
            <x v="19"/>
            <x v="23"/>
            <x v="24"/>
            <x v="25"/>
            <x v="26"/>
            <x v="27"/>
            <x v="28"/>
            <x v="29"/>
            <x v="30"/>
            <x v="80"/>
            <x v="81"/>
            <x v="84"/>
            <x v="89"/>
            <x v="90"/>
            <x v="93"/>
            <x v="94"/>
            <x v="95"/>
            <x v="96"/>
            <x v="97"/>
            <x v="98"/>
            <x v="130"/>
            <x v="139"/>
            <x v="140"/>
            <x v="150"/>
            <x v="164"/>
            <x v="165"/>
            <x v="166"/>
            <x v="167"/>
            <x v="168"/>
            <x v="196"/>
            <x v="197"/>
            <x v="203"/>
            <x v="205"/>
            <x v="211"/>
            <x v="212"/>
            <x v="230"/>
            <x v="254"/>
            <x v="282"/>
            <x v="317"/>
            <x v="340"/>
            <x v="362"/>
            <x v="363"/>
            <x v="418"/>
            <x v="419"/>
          </reference>
        </references>
      </pivotArea>
    </format>
    <format dxfId="285">
      <pivotArea dataOnly="0" labelOnly="1" fieldPosition="0">
        <references count="3">
          <reference field="4" count="1" selected="0">
            <x v="66"/>
          </reference>
          <reference field="5" count="1" selected="0">
            <x v="12"/>
          </reference>
          <reference field="9" count="50">
            <x v="5"/>
            <x v="22"/>
            <x v="39"/>
            <x v="41"/>
            <x v="48"/>
            <x v="69"/>
            <x v="70"/>
            <x v="74"/>
            <x v="75"/>
            <x v="76"/>
            <x v="77"/>
            <x v="79"/>
            <x v="92"/>
            <x v="112"/>
            <x v="115"/>
            <x v="131"/>
            <x v="146"/>
            <x v="147"/>
            <x v="169"/>
            <x v="170"/>
            <x v="171"/>
            <x v="172"/>
            <x v="207"/>
            <x v="217"/>
            <x v="219"/>
            <x v="231"/>
            <x v="232"/>
            <x v="233"/>
            <x v="247"/>
            <x v="248"/>
            <x v="249"/>
            <x v="251"/>
            <x v="256"/>
            <x v="257"/>
            <x v="260"/>
            <x v="261"/>
            <x v="262"/>
            <x v="292"/>
            <x v="315"/>
            <x v="316"/>
            <x v="321"/>
            <x v="324"/>
            <x v="369"/>
            <x v="373"/>
            <x v="378"/>
            <x v="379"/>
            <x v="393"/>
            <x v="424"/>
            <x v="430"/>
            <x v="442"/>
          </reference>
        </references>
      </pivotArea>
    </format>
    <format dxfId="284">
      <pivotArea dataOnly="0" labelOnly="1" fieldPosition="0">
        <references count="3">
          <reference field="4" count="1" selected="0">
            <x v="103"/>
          </reference>
          <reference field="5" count="1" selected="0">
            <x v="32"/>
          </reference>
          <reference field="9" count="50">
            <x v="1"/>
            <x v="31"/>
            <x v="32"/>
            <x v="33"/>
            <x v="34"/>
            <x v="35"/>
            <x v="58"/>
            <x v="59"/>
            <x v="60"/>
            <x v="100"/>
            <x v="101"/>
            <x v="102"/>
            <x v="107"/>
            <x v="120"/>
            <x v="121"/>
            <x v="127"/>
            <x v="132"/>
            <x v="148"/>
            <x v="200"/>
            <x v="201"/>
            <x v="213"/>
            <x v="223"/>
            <x v="263"/>
            <x v="269"/>
            <x v="300"/>
            <x v="301"/>
            <x v="302"/>
            <x v="303"/>
            <x v="304"/>
            <x v="312"/>
            <x v="325"/>
            <x v="345"/>
            <x v="348"/>
            <x v="349"/>
            <x v="350"/>
            <x v="351"/>
            <x v="352"/>
            <x v="353"/>
            <x v="354"/>
            <x v="355"/>
            <x v="374"/>
            <x v="375"/>
            <x v="380"/>
            <x v="399"/>
            <x v="413"/>
            <x v="426"/>
            <x v="431"/>
            <x v="432"/>
            <x v="436"/>
            <x v="446"/>
          </reference>
        </references>
      </pivotArea>
    </format>
    <format dxfId="283">
      <pivotArea dataOnly="0" labelOnly="1" fieldPosition="0">
        <references count="3">
          <reference field="4" count="1" selected="0">
            <x v="50"/>
          </reference>
          <reference field="5" count="1" selected="0">
            <x v="46"/>
          </reference>
          <reference field="9" count="50">
            <x v="3"/>
            <x v="10"/>
            <x v="36"/>
            <x v="37"/>
            <x v="38"/>
            <x v="45"/>
            <x v="46"/>
            <x v="47"/>
            <x v="103"/>
            <x v="104"/>
            <x v="113"/>
            <x v="114"/>
            <x v="133"/>
            <x v="134"/>
            <x v="135"/>
            <x v="136"/>
            <x v="141"/>
            <x v="142"/>
            <x v="143"/>
            <x v="144"/>
            <x v="145"/>
            <x v="190"/>
            <x v="191"/>
            <x v="192"/>
            <x v="193"/>
            <x v="208"/>
            <x v="214"/>
            <x v="216"/>
            <x v="243"/>
            <x v="244"/>
            <x v="245"/>
            <x v="246"/>
            <x v="259"/>
            <x v="270"/>
            <x v="285"/>
            <x v="286"/>
            <x v="287"/>
            <x v="288"/>
            <x v="289"/>
            <x v="290"/>
            <x v="291"/>
            <x v="322"/>
            <x v="332"/>
            <x v="343"/>
            <x v="370"/>
            <x v="371"/>
            <x v="409"/>
            <x v="410"/>
            <x v="411"/>
            <x v="412"/>
          </reference>
        </references>
      </pivotArea>
    </format>
    <format dxfId="282">
      <pivotArea dataOnly="0" labelOnly="1" fieldPosition="0">
        <references count="3">
          <reference field="4" count="1" selected="0">
            <x v="102"/>
          </reference>
          <reference field="5" count="1" selected="0">
            <x v="60"/>
          </reference>
          <reference field="9" count="50">
            <x v="9"/>
            <x v="12"/>
            <x v="40"/>
            <x v="42"/>
            <x v="83"/>
            <x v="85"/>
            <x v="109"/>
            <x v="110"/>
            <x v="111"/>
            <x v="125"/>
            <x v="129"/>
            <x v="155"/>
            <x v="158"/>
            <x v="182"/>
            <x v="185"/>
            <x v="202"/>
            <x v="206"/>
            <x v="215"/>
            <x v="239"/>
            <x v="253"/>
            <x v="272"/>
            <x v="284"/>
            <x v="298"/>
            <x v="299"/>
            <x v="305"/>
            <x v="306"/>
            <x v="310"/>
            <x v="311"/>
            <x v="313"/>
            <x v="314"/>
            <x v="333"/>
            <x v="342"/>
            <x v="344"/>
            <x v="356"/>
            <x v="357"/>
            <x v="358"/>
            <x v="359"/>
            <x v="360"/>
            <x v="366"/>
            <x v="368"/>
            <x v="388"/>
            <x v="389"/>
            <x v="390"/>
            <x v="391"/>
            <x v="392"/>
            <x v="416"/>
            <x v="423"/>
            <x v="438"/>
            <x v="439"/>
            <x v="441"/>
          </reference>
        </references>
      </pivotArea>
    </format>
    <format dxfId="281">
      <pivotArea dataOnly="0" labelOnly="1" fieldPosition="0">
        <references count="3">
          <reference field="4" count="1" selected="0">
            <x v="121"/>
          </reference>
          <reference field="5" count="1" selected="0">
            <x v="83"/>
          </reference>
          <reference field="9" count="50">
            <x v="17"/>
            <x v="20"/>
            <x v="21"/>
            <x v="49"/>
            <x v="50"/>
            <x v="51"/>
            <x v="52"/>
            <x v="53"/>
            <x v="54"/>
            <x v="55"/>
            <x v="56"/>
            <x v="57"/>
            <x v="73"/>
            <x v="99"/>
            <x v="116"/>
            <x v="117"/>
            <x v="118"/>
            <x v="119"/>
            <x v="128"/>
            <x v="149"/>
            <x v="151"/>
            <x v="157"/>
            <x v="159"/>
            <x v="162"/>
            <x v="163"/>
            <x v="194"/>
            <x v="195"/>
            <x v="199"/>
            <x v="218"/>
            <x v="220"/>
            <x v="225"/>
            <x v="227"/>
            <x v="229"/>
            <x v="266"/>
            <x v="276"/>
            <x v="277"/>
            <x v="278"/>
            <x v="283"/>
            <x v="293"/>
            <x v="294"/>
            <x v="328"/>
            <x v="338"/>
            <x v="341"/>
            <x v="346"/>
            <x v="402"/>
            <x v="403"/>
            <x v="404"/>
            <x v="408"/>
            <x v="422"/>
            <x v="449"/>
          </reference>
        </references>
      </pivotArea>
    </format>
    <format dxfId="280">
      <pivotArea dataOnly="0" labelOnly="1" fieldPosition="0">
        <references count="3">
          <reference field="4" count="1" selected="0">
            <x v="26"/>
          </reference>
          <reference field="5" count="1" selected="0">
            <x v="103"/>
          </reference>
          <reference field="9" count="50">
            <x v="43"/>
            <x v="78"/>
            <x v="106"/>
            <x v="152"/>
            <x v="153"/>
            <x v="154"/>
            <x v="160"/>
            <x v="161"/>
            <x v="179"/>
            <x v="180"/>
            <x v="181"/>
            <x v="221"/>
            <x v="222"/>
            <x v="226"/>
            <x v="228"/>
            <x v="237"/>
            <x v="238"/>
            <x v="264"/>
            <x v="265"/>
            <x v="274"/>
            <x v="326"/>
            <x v="327"/>
            <x v="330"/>
            <x v="334"/>
            <x v="336"/>
            <x v="367"/>
            <x v="372"/>
            <x v="376"/>
            <x v="377"/>
            <x v="381"/>
            <x v="382"/>
            <x v="383"/>
            <x v="384"/>
            <x v="385"/>
            <x v="395"/>
            <x v="405"/>
            <x v="406"/>
            <x v="407"/>
            <x v="414"/>
            <x v="415"/>
            <x v="420"/>
            <x v="425"/>
            <x v="427"/>
            <x v="428"/>
            <x v="429"/>
            <x v="433"/>
            <x v="434"/>
            <x v="435"/>
            <x v="443"/>
            <x v="450"/>
          </reference>
        </references>
      </pivotArea>
    </format>
    <format dxfId="279">
      <pivotArea dataOnly="0" labelOnly="1" fieldPosition="0">
        <references count="3">
          <reference field="4" count="1" selected="0">
            <x v="73"/>
          </reference>
          <reference field="5" count="1" selected="0">
            <x v="121"/>
          </reference>
          <reference field="9" count="50">
            <x v="8"/>
            <x v="16"/>
            <x v="61"/>
            <x v="62"/>
            <x v="63"/>
            <x v="64"/>
            <x v="65"/>
            <x v="66"/>
            <x v="71"/>
            <x v="72"/>
            <x v="82"/>
            <x v="88"/>
            <x v="105"/>
            <x v="122"/>
            <x v="123"/>
            <x v="126"/>
            <x v="137"/>
            <x v="173"/>
            <x v="174"/>
            <x v="175"/>
            <x v="176"/>
            <x v="177"/>
            <x v="178"/>
            <x v="184"/>
            <x v="186"/>
            <x v="187"/>
            <x v="188"/>
            <x v="189"/>
            <x v="198"/>
            <x v="209"/>
            <x v="234"/>
            <x v="235"/>
            <x v="236"/>
            <x v="240"/>
            <x v="242"/>
            <x v="252"/>
            <x v="255"/>
            <x v="295"/>
            <x v="296"/>
            <x v="297"/>
            <x v="318"/>
            <x v="319"/>
            <x v="323"/>
            <x v="347"/>
            <x v="364"/>
            <x v="365"/>
            <x v="387"/>
            <x v="417"/>
            <x v="421"/>
            <x v="440"/>
          </reference>
        </references>
      </pivotArea>
    </format>
    <format dxfId="278">
      <pivotArea dataOnly="0" labelOnly="1" fieldPosition="0">
        <references count="3">
          <reference field="4" count="1" selected="0">
            <x v="41"/>
          </reference>
          <reference field="5" count="1" selected="0">
            <x v="137"/>
          </reference>
          <reference field="9" count="50">
            <x v="2"/>
            <x v="13"/>
            <x v="14"/>
            <x v="15"/>
            <x v="44"/>
            <x v="67"/>
            <x v="68"/>
            <x v="86"/>
            <x v="87"/>
            <x v="91"/>
            <x v="108"/>
            <x v="124"/>
            <x v="138"/>
            <x v="156"/>
            <x v="183"/>
            <x v="204"/>
            <x v="210"/>
            <x v="224"/>
            <x v="241"/>
            <x v="250"/>
            <x v="258"/>
            <x v="267"/>
            <x v="268"/>
            <x v="271"/>
            <x v="273"/>
            <x v="275"/>
            <x v="279"/>
            <x v="280"/>
            <x v="281"/>
            <x v="307"/>
            <x v="308"/>
            <x v="309"/>
            <x v="320"/>
            <x v="329"/>
            <x v="331"/>
            <x v="335"/>
            <x v="339"/>
            <x v="361"/>
            <x v="386"/>
            <x v="394"/>
            <x v="396"/>
            <x v="397"/>
            <x v="398"/>
            <x v="400"/>
            <x v="401"/>
            <x v="437"/>
            <x v="444"/>
            <x v="445"/>
            <x v="447"/>
            <x v="448"/>
          </reference>
        </references>
      </pivotArea>
    </format>
    <format dxfId="277">
      <pivotArea dataOnly="0" labelOnly="1" fieldPosition="0">
        <references count="3">
          <reference field="4" count="1" selected="0">
            <x v="95"/>
          </reference>
          <reference field="5" count="1" selected="0">
            <x v="157"/>
          </reference>
          <reference field="9" count="1">
            <x v="337"/>
          </reference>
        </references>
      </pivotArea>
    </format>
    <format dxfId="27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8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ella_pivot8" cacheId="1" applyNumberFormats="0" applyBorderFormats="0" applyFontFormats="0" applyPatternFormats="0" applyAlignmentFormats="0" applyWidthHeightFormats="1" dataCaption="Valori" updatedVersion="5" minRefreshableVersion="3" useAutoFormatting="1" fieldPrintTitles="1" itemPrintTitles="1" createdVersion="5" indent="0" outline="1" outlineData="1" multipleFieldFilters="0" rowHeaderCaption="Provincia / Comune / Scuola / Plesso - Scuole secondarie di 2° grado">
  <location ref="A3:D269" firstHeaderRow="0" firstDataRow="1" firstDataCol="1"/>
  <pivotFields count="13"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5">
        <item x="0"/>
        <item x="1"/>
        <item x="2"/>
        <item x="3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101">
        <item m="1" x="95"/>
        <item x="10"/>
        <item x="1"/>
        <item x="2"/>
        <item x="3"/>
        <item m="1" x="94"/>
        <item x="5"/>
        <item m="1" x="84"/>
        <item x="12"/>
        <item x="7"/>
        <item x="8"/>
        <item x="9"/>
        <item x="11"/>
        <item x="13"/>
        <item x="14"/>
        <item x="16"/>
        <item x="15"/>
        <item x="17"/>
        <item x="18"/>
        <item x="21"/>
        <item x="19"/>
        <item x="22"/>
        <item x="20"/>
        <item m="1" x="96"/>
        <item m="1" x="88"/>
        <item m="1" x="86"/>
        <item x="26"/>
        <item x="31"/>
        <item x="27"/>
        <item x="28"/>
        <item m="1" x="89"/>
        <item m="1" x="83"/>
        <item x="32"/>
        <item x="33"/>
        <item x="34"/>
        <item x="35"/>
        <item x="36"/>
        <item x="37"/>
        <item m="1" x="85"/>
        <item x="39"/>
        <item x="40"/>
        <item x="41"/>
        <item x="43"/>
        <item x="44"/>
        <item x="45"/>
        <item x="46"/>
        <item x="47"/>
        <item x="48"/>
        <item x="49"/>
        <item x="50"/>
        <item x="51"/>
        <item x="52"/>
        <item x="53"/>
        <item x="55"/>
        <item x="56"/>
        <item x="54"/>
        <item x="57"/>
        <item x="58"/>
        <item x="59"/>
        <item x="60"/>
        <item x="61"/>
        <item x="62"/>
        <item x="63"/>
        <item m="1" x="91"/>
        <item x="70"/>
        <item x="65"/>
        <item m="1" x="82"/>
        <item m="1" x="87"/>
        <item m="1" x="90"/>
        <item m="1" x="93"/>
        <item x="71"/>
        <item m="1" x="97"/>
        <item m="1" x="98"/>
        <item x="74"/>
        <item x="75"/>
        <item x="76"/>
        <item m="1" x="99"/>
        <item m="1" x="92"/>
        <item x="79"/>
        <item x="80"/>
        <item x="81"/>
        <item x="42"/>
        <item x="0"/>
        <item x="4"/>
        <item x="6"/>
        <item x="23"/>
        <item x="24"/>
        <item x="25"/>
        <item x="29"/>
        <item x="30"/>
        <item x="38"/>
        <item x="64"/>
        <item x="66"/>
        <item x="67"/>
        <item x="68"/>
        <item x="69"/>
        <item x="72"/>
        <item x="73"/>
        <item x="77"/>
        <item x="78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40">
        <item x="18"/>
        <item x="1"/>
        <item x="17"/>
        <item x="32"/>
        <item x="20"/>
        <item x="3"/>
        <item x="4"/>
        <item x="25"/>
        <item x="24"/>
        <item x="27"/>
        <item x="13"/>
        <item x="6"/>
        <item x="7"/>
        <item x="37"/>
        <item x="9"/>
        <item x="33"/>
        <item x="15"/>
        <item x="8"/>
        <item x="2"/>
        <item x="19"/>
        <item x="26"/>
        <item x="11"/>
        <item x="0"/>
        <item x="38"/>
        <item x="35"/>
        <item x="30"/>
        <item x="10"/>
        <item x="12"/>
        <item x="22"/>
        <item x="16"/>
        <item x="14"/>
        <item x="23"/>
        <item x="29"/>
        <item x="28"/>
        <item x="31"/>
        <item x="5"/>
        <item x="21"/>
        <item x="34"/>
        <item x="3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124">
        <item x="0"/>
        <item x="1"/>
        <item x="2"/>
        <item x="7"/>
        <item x="16"/>
        <item x="10"/>
        <item x="11"/>
        <item x="15"/>
        <item x="17"/>
        <item x="18"/>
        <item x="20"/>
        <item x="19"/>
        <item x="21"/>
        <item x="22"/>
        <item x="13"/>
        <item x="3"/>
        <item x="25"/>
        <item x="23"/>
        <item x="27"/>
        <item x="24"/>
        <item x="8"/>
        <item x="9"/>
        <item x="12"/>
        <item x="6"/>
        <item x="28"/>
        <item x="30"/>
        <item x="29"/>
        <item x="14"/>
        <item x="4"/>
        <item x="26"/>
        <item x="5"/>
        <item x="52"/>
        <item x="53"/>
        <item x="41"/>
        <item x="42"/>
        <item x="43"/>
        <item x="44"/>
        <item x="45"/>
        <item x="46"/>
        <item x="50"/>
        <item x="51"/>
        <item x="38"/>
        <item x="54"/>
        <item x="55"/>
        <item x="56"/>
        <item x="40"/>
        <item x="33"/>
        <item x="48"/>
        <item x="57"/>
        <item x="58"/>
        <item x="37"/>
        <item x="35"/>
        <item x="59"/>
        <item x="60"/>
        <item x="61"/>
        <item x="31"/>
        <item x="49"/>
        <item x="32"/>
        <item x="36"/>
        <item x="34"/>
        <item x="47"/>
        <item x="62"/>
        <item x="63"/>
        <item x="39"/>
        <item x="67"/>
        <item x="70"/>
        <item x="64"/>
        <item x="71"/>
        <item x="74"/>
        <item x="65"/>
        <item x="75"/>
        <item x="66"/>
        <item x="76"/>
        <item x="72"/>
        <item x="73"/>
        <item x="77"/>
        <item x="68"/>
        <item x="80"/>
        <item x="79"/>
        <item x="81"/>
        <item x="83"/>
        <item x="82"/>
        <item x="84"/>
        <item x="78"/>
        <item x="85"/>
        <item x="86"/>
        <item x="87"/>
        <item x="88"/>
        <item x="89"/>
        <item x="69"/>
        <item x="90"/>
        <item x="91"/>
        <item x="92"/>
        <item x="99"/>
        <item x="101"/>
        <item x="102"/>
        <item x="108"/>
        <item x="109"/>
        <item x="93"/>
        <item x="110"/>
        <item x="111"/>
        <item x="112"/>
        <item x="113"/>
        <item x="114"/>
        <item x="115"/>
        <item x="103"/>
        <item x="94"/>
        <item x="98"/>
        <item x="116"/>
        <item x="95"/>
        <item x="104"/>
        <item x="96"/>
        <item x="117"/>
        <item x="118"/>
        <item x="119"/>
        <item x="120"/>
        <item x="105"/>
        <item x="106"/>
        <item x="97"/>
        <item x="100"/>
        <item x="121"/>
        <item x="122"/>
        <item x="10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1"/>
    <field x="5"/>
    <field x="4"/>
    <field x="9"/>
  </rowFields>
  <rowItems count="266">
    <i>
      <x/>
    </i>
    <i r="1">
      <x v="1"/>
    </i>
    <i r="2">
      <x v="2"/>
    </i>
    <i r="3">
      <x v="1"/>
    </i>
    <i r="2">
      <x v="6"/>
    </i>
    <i r="3">
      <x v="3"/>
    </i>
    <i r="2">
      <x v="8"/>
    </i>
    <i r="3">
      <x v="4"/>
    </i>
    <i r="2">
      <x v="15"/>
    </i>
    <i r="3">
      <x v="10"/>
    </i>
    <i r="2">
      <x v="20"/>
    </i>
    <i r="3">
      <x v="17"/>
    </i>
    <i r="2">
      <x v="84"/>
    </i>
    <i r="3">
      <x v="20"/>
    </i>
    <i r="2">
      <x v="85"/>
    </i>
    <i r="3">
      <x v="24"/>
    </i>
    <i r="1">
      <x v="5"/>
    </i>
    <i r="2">
      <x v="83"/>
    </i>
    <i r="3">
      <x v="30"/>
    </i>
    <i r="1">
      <x v="6"/>
    </i>
    <i r="2">
      <x v="84"/>
    </i>
    <i r="3">
      <x v="21"/>
    </i>
    <i r="1">
      <x v="11"/>
    </i>
    <i r="2">
      <x v="10"/>
    </i>
    <i r="3">
      <x v="6"/>
    </i>
    <i r="2">
      <x v="16"/>
    </i>
    <i r="3">
      <x v="11"/>
    </i>
    <i r="2">
      <x v="22"/>
    </i>
    <i r="3">
      <x v="19"/>
    </i>
    <i r="2">
      <x v="85"/>
    </i>
    <i r="3">
      <x v="26"/>
    </i>
    <i r="1">
      <x v="12"/>
    </i>
    <i r="2">
      <x v="1"/>
    </i>
    <i r="3">
      <x v="14"/>
    </i>
    <i r="3">
      <x v="27"/>
    </i>
    <i r="1">
      <x v="17"/>
    </i>
    <i r="2">
      <x v="12"/>
    </i>
    <i r="3">
      <x v="7"/>
    </i>
    <i r="2">
      <x v="13"/>
    </i>
    <i r="3">
      <x v="8"/>
    </i>
    <i r="2">
      <x v="14"/>
    </i>
    <i r="3">
      <x v="9"/>
    </i>
    <i r="2">
      <x v="18"/>
    </i>
    <i r="3">
      <x v="13"/>
    </i>
    <i r="2">
      <x v="21"/>
    </i>
    <i r="3">
      <x v="18"/>
    </i>
    <i r="2">
      <x v="85"/>
    </i>
    <i r="3">
      <x v="25"/>
    </i>
    <i r="1">
      <x v="18"/>
    </i>
    <i r="2">
      <x v="3"/>
    </i>
    <i r="3">
      <x v="2"/>
    </i>
    <i r="1">
      <x v="22"/>
    </i>
    <i r="2">
      <x v="4"/>
    </i>
    <i r="3">
      <x v="15"/>
    </i>
    <i r="3">
      <x v="28"/>
    </i>
    <i r="2">
      <x v="82"/>
    </i>
    <i r="3">
      <x/>
    </i>
    <i r="2">
      <x v="83"/>
    </i>
    <i r="3">
      <x v="23"/>
    </i>
    <i r="1">
      <x v="35"/>
    </i>
    <i r="2">
      <x v="9"/>
    </i>
    <i r="3">
      <x v="5"/>
    </i>
    <i r="2">
      <x v="11"/>
    </i>
    <i r="3">
      <x v="22"/>
    </i>
    <i r="2">
      <x v="17"/>
    </i>
    <i r="3">
      <x v="12"/>
    </i>
    <i r="2">
      <x v="19"/>
    </i>
    <i r="3">
      <x v="16"/>
    </i>
    <i r="3">
      <x v="29"/>
    </i>
    <i>
      <x v="1"/>
    </i>
    <i r="1">
      <x/>
    </i>
    <i r="2">
      <x v="27"/>
    </i>
    <i r="3">
      <x v="60"/>
    </i>
    <i r="1">
      <x v="2"/>
    </i>
    <i r="2">
      <x v="29"/>
    </i>
    <i r="3">
      <x v="33"/>
    </i>
    <i r="3">
      <x v="34"/>
    </i>
    <i r="2">
      <x v="32"/>
    </i>
    <i r="3">
      <x v="47"/>
    </i>
    <i r="3">
      <x v="56"/>
    </i>
    <i r="2">
      <x v="33"/>
    </i>
    <i r="3">
      <x v="39"/>
    </i>
    <i r="3">
      <x v="40"/>
    </i>
    <i r="2">
      <x v="34"/>
    </i>
    <i r="3">
      <x v="31"/>
    </i>
    <i r="2">
      <x v="36"/>
    </i>
    <i r="3">
      <x v="44"/>
    </i>
    <i r="2">
      <x v="89"/>
    </i>
    <i r="3">
      <x v="36"/>
    </i>
    <i r="3">
      <x v="37"/>
    </i>
    <i r="3">
      <x v="38"/>
    </i>
    <i r="1">
      <x v="10"/>
    </i>
    <i r="2">
      <x v="26"/>
    </i>
    <i r="3">
      <x v="50"/>
    </i>
    <i r="1">
      <x v="14"/>
    </i>
    <i r="2">
      <x v="35"/>
    </i>
    <i r="3">
      <x v="42"/>
    </i>
    <i r="3">
      <x v="43"/>
    </i>
    <i r="2">
      <x v="40"/>
    </i>
    <i r="3">
      <x v="53"/>
    </i>
    <i r="2">
      <x v="81"/>
    </i>
    <i r="3">
      <x v="61"/>
    </i>
    <i r="3">
      <x v="62"/>
    </i>
    <i r="2">
      <x v="86"/>
    </i>
    <i r="3">
      <x v="55"/>
    </i>
    <i r="2">
      <x v="90"/>
    </i>
    <i r="3">
      <x v="49"/>
    </i>
    <i r="1">
      <x v="16"/>
    </i>
    <i r="2">
      <x v="28"/>
    </i>
    <i r="3">
      <x v="63"/>
    </i>
    <i r="1">
      <x v="21"/>
    </i>
    <i r="2">
      <x v="87"/>
    </i>
    <i r="3">
      <x v="46"/>
    </i>
    <i r="3">
      <x v="59"/>
    </i>
    <i r="1">
      <x v="26"/>
    </i>
    <i r="2">
      <x v="86"/>
    </i>
    <i r="3">
      <x v="57"/>
    </i>
    <i r="1">
      <x v="27"/>
    </i>
    <i r="2">
      <x v="87"/>
    </i>
    <i r="3">
      <x v="51"/>
    </i>
    <i r="3">
      <x v="58"/>
    </i>
    <i r="1">
      <x v="29"/>
    </i>
    <i r="2">
      <x v="28"/>
    </i>
    <i r="3">
      <x v="45"/>
    </i>
    <i r="1">
      <x v="30"/>
    </i>
    <i r="2">
      <x v="26"/>
    </i>
    <i r="3">
      <x v="41"/>
    </i>
    <i r="2">
      <x v="34"/>
    </i>
    <i r="3">
      <x v="32"/>
    </i>
    <i r="2">
      <x v="37"/>
    </i>
    <i r="3">
      <x v="48"/>
    </i>
    <i r="2">
      <x v="39"/>
    </i>
    <i r="3">
      <x v="52"/>
    </i>
    <i r="2">
      <x v="41"/>
    </i>
    <i r="3">
      <x v="54"/>
    </i>
    <i r="2">
      <x v="88"/>
    </i>
    <i r="3">
      <x v="35"/>
    </i>
    <i>
      <x v="2"/>
    </i>
    <i r="1">
      <x v="4"/>
    </i>
    <i r="2">
      <x v="43"/>
    </i>
    <i r="3">
      <x v="69"/>
    </i>
    <i r="3">
      <x v="71"/>
    </i>
    <i r="2">
      <x v="59"/>
    </i>
    <i r="3">
      <x v="87"/>
    </i>
    <i r="1">
      <x v="7"/>
    </i>
    <i r="2">
      <x v="52"/>
    </i>
    <i r="3">
      <x v="75"/>
    </i>
    <i r="1">
      <x v="8"/>
    </i>
    <i r="2">
      <x v="48"/>
    </i>
    <i r="3">
      <x v="73"/>
    </i>
    <i r="2">
      <x v="53"/>
    </i>
    <i r="3">
      <x v="78"/>
    </i>
    <i r="2">
      <x v="58"/>
    </i>
    <i r="3">
      <x v="86"/>
    </i>
    <i r="1">
      <x v="9"/>
    </i>
    <i r="2">
      <x v="53"/>
    </i>
    <i r="3">
      <x v="77"/>
    </i>
    <i r="1">
      <x v="19"/>
    </i>
    <i r="2">
      <x v="42"/>
    </i>
    <i r="3">
      <x v="66"/>
    </i>
    <i r="2">
      <x v="47"/>
    </i>
    <i r="3">
      <x v="67"/>
    </i>
    <i r="2">
      <x v="49"/>
    </i>
    <i r="3">
      <x v="68"/>
    </i>
    <i r="2">
      <x v="51"/>
    </i>
    <i r="3">
      <x v="72"/>
    </i>
    <i r="2">
      <x v="53"/>
    </i>
    <i r="3">
      <x v="79"/>
    </i>
    <i r="2">
      <x v="56"/>
    </i>
    <i r="3">
      <x v="84"/>
    </i>
    <i r="2">
      <x v="57"/>
    </i>
    <i r="3">
      <x v="85"/>
    </i>
    <i r="2">
      <x v="61"/>
    </i>
    <i r="3">
      <x v="91"/>
    </i>
    <i r="1">
      <x v="20"/>
    </i>
    <i r="2">
      <x v="55"/>
    </i>
    <i r="3">
      <x v="83"/>
    </i>
    <i r="2">
      <x v="59"/>
    </i>
    <i r="3">
      <x v="88"/>
    </i>
    <i r="1">
      <x v="28"/>
    </i>
    <i r="2">
      <x v="45"/>
    </i>
    <i r="3">
      <x v="76"/>
    </i>
    <i r="3">
      <x v="89"/>
    </i>
    <i r="2">
      <x v="48"/>
    </i>
    <i r="3">
      <x v="74"/>
    </i>
    <i r="2">
      <x v="50"/>
    </i>
    <i r="3">
      <x v="70"/>
    </i>
    <i r="1">
      <x v="31"/>
    </i>
    <i r="2">
      <x v="46"/>
    </i>
    <i r="3">
      <x v="65"/>
    </i>
    <i r="2">
      <x v="54"/>
    </i>
    <i r="3">
      <x v="81"/>
    </i>
    <i r="1">
      <x v="32"/>
    </i>
    <i r="2">
      <x v="60"/>
    </i>
    <i r="3">
      <x v="90"/>
    </i>
    <i r="1">
      <x v="33"/>
    </i>
    <i r="2">
      <x v="54"/>
    </i>
    <i r="3">
      <x v="80"/>
    </i>
    <i r="1">
      <x v="36"/>
    </i>
    <i r="2">
      <x v="44"/>
    </i>
    <i r="3">
      <x v="64"/>
    </i>
    <i r="2">
      <x v="54"/>
    </i>
    <i r="3">
      <x v="82"/>
    </i>
    <i>
      <x v="3"/>
    </i>
    <i r="1">
      <x v="3"/>
    </i>
    <i r="2">
      <x v="65"/>
    </i>
    <i r="3">
      <x v="111"/>
    </i>
    <i r="3">
      <x v="118"/>
    </i>
    <i r="1">
      <x v="13"/>
    </i>
    <i r="2">
      <x v="64"/>
    </i>
    <i r="3">
      <x v="105"/>
    </i>
    <i r="3">
      <x v="110"/>
    </i>
    <i r="3">
      <x v="116"/>
    </i>
    <i r="3">
      <x v="117"/>
    </i>
    <i r="3">
      <x v="122"/>
    </i>
    <i r="2">
      <x v="96"/>
    </i>
    <i r="3">
      <x v="97"/>
    </i>
    <i r="2">
      <x v="97"/>
    </i>
    <i r="3">
      <x v="99"/>
    </i>
    <i r="1">
      <x v="15"/>
    </i>
    <i r="2">
      <x v="92"/>
    </i>
    <i r="3">
      <x v="93"/>
    </i>
    <i r="1">
      <x v="23"/>
    </i>
    <i r="2">
      <x v="97"/>
    </i>
    <i r="3">
      <x v="100"/>
    </i>
    <i r="1">
      <x v="24"/>
    </i>
    <i r="2">
      <x v="70"/>
    </i>
    <i r="3">
      <x v="96"/>
    </i>
    <i r="2">
      <x v="73"/>
    </i>
    <i r="3">
      <x v="101"/>
    </i>
    <i r="2">
      <x v="75"/>
    </i>
    <i r="3">
      <x v="108"/>
    </i>
    <i r="2">
      <x v="78"/>
    </i>
    <i r="3">
      <x v="115"/>
    </i>
    <i r="2">
      <x v="79"/>
    </i>
    <i r="3">
      <x v="120"/>
    </i>
    <i r="2">
      <x v="94"/>
    </i>
    <i r="3">
      <x v="94"/>
    </i>
    <i r="2">
      <x v="98"/>
    </i>
    <i r="3">
      <x v="112"/>
    </i>
    <i r="1">
      <x v="25"/>
    </i>
    <i r="2">
      <x v="62"/>
    </i>
    <i r="3">
      <x v="92"/>
    </i>
    <i r="2">
      <x v="65"/>
    </i>
    <i r="3">
      <x v="107"/>
    </i>
    <i r="1">
      <x v="34"/>
    </i>
    <i r="2">
      <x v="91"/>
    </i>
    <i r="3">
      <x v="98"/>
    </i>
    <i r="3">
      <x v="106"/>
    </i>
    <i r="3">
      <x v="109"/>
    </i>
    <i r="1">
      <x v="37"/>
    </i>
    <i r="2">
      <x v="93"/>
    </i>
    <i r="3">
      <x v="119"/>
    </i>
    <i r="1">
      <x v="38"/>
    </i>
    <i r="2">
      <x v="74"/>
    </i>
    <i r="3">
      <x v="102"/>
    </i>
    <i r="3">
      <x v="103"/>
    </i>
    <i r="3">
      <x v="104"/>
    </i>
    <i r="2">
      <x v="80"/>
    </i>
    <i r="3">
      <x v="121"/>
    </i>
    <i r="2">
      <x v="95"/>
    </i>
    <i r="3">
      <x v="95"/>
    </i>
    <i r="2">
      <x v="99"/>
    </i>
    <i r="3">
      <x v="113"/>
    </i>
    <i r="3">
      <x v="11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edute Did. Inn." fld="10" baseField="5" baseItem="0"/>
    <dataField name="Banchi Std" fld="11" baseField="5" baseItem="0"/>
    <dataField name="Sedute Std" fld="12" baseField="5" baseItem="0"/>
  </dataFields>
  <formats count="276">
    <format dxfId="275">
      <pivotArea field="5" type="button" dataOnly="0" labelOnly="1" outline="0" axis="axisRow" fieldPosition="1"/>
    </format>
    <format dxfId="27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73">
      <pivotArea collapsedLevelsAreSubtotals="1" fieldPosition="0">
        <references count="1">
          <reference field="5" count="1">
            <x v="0"/>
          </reference>
        </references>
      </pivotArea>
    </format>
    <format dxfId="272">
      <pivotArea collapsedLevelsAreSubtotals="1" fieldPosition="0">
        <references count="2">
          <reference field="4" count="1">
            <x v="27"/>
          </reference>
          <reference field="5" count="1" selected="0">
            <x v="0"/>
          </reference>
        </references>
      </pivotArea>
    </format>
    <format dxfId="271">
      <pivotArea collapsedLevelsAreSubtotals="1" fieldPosition="0">
        <references count="3">
          <reference field="4" count="1" selected="0">
            <x v="27"/>
          </reference>
          <reference field="5" count="1" selected="0">
            <x v="0"/>
          </reference>
          <reference field="9" count="1">
            <x v="60"/>
          </reference>
        </references>
      </pivotArea>
    </format>
    <format dxfId="270">
      <pivotArea collapsedLevelsAreSubtotals="1" fieldPosition="0">
        <references count="1">
          <reference field="5" count="1">
            <x v="1"/>
          </reference>
        </references>
      </pivotArea>
    </format>
    <format dxfId="269">
      <pivotArea collapsedLevelsAreSubtotals="1" fieldPosition="0">
        <references count="2">
          <reference field="4" count="1">
            <x v="2"/>
          </reference>
          <reference field="5" count="1" selected="0">
            <x v="1"/>
          </reference>
        </references>
      </pivotArea>
    </format>
    <format dxfId="268">
      <pivotArea collapsedLevelsAreSubtotals="1" fieldPosition="0">
        <references count="3">
          <reference field="4" count="1" selected="0">
            <x v="2"/>
          </reference>
          <reference field="5" count="1" selected="0">
            <x v="1"/>
          </reference>
          <reference field="9" count="1">
            <x v="1"/>
          </reference>
        </references>
      </pivotArea>
    </format>
    <format dxfId="267">
      <pivotArea collapsedLevelsAreSubtotals="1" fieldPosition="0">
        <references count="2">
          <reference field="4" count="1">
            <x v="6"/>
          </reference>
          <reference field="5" count="1" selected="0">
            <x v="1"/>
          </reference>
        </references>
      </pivotArea>
    </format>
    <format dxfId="266">
      <pivotArea collapsedLevelsAreSubtotals="1" fieldPosition="0">
        <references count="3">
          <reference field="4" count="1" selected="0">
            <x v="6"/>
          </reference>
          <reference field="5" count="1" selected="0">
            <x v="1"/>
          </reference>
          <reference field="9" count="1">
            <x v="3"/>
          </reference>
        </references>
      </pivotArea>
    </format>
    <format dxfId="265">
      <pivotArea collapsedLevelsAreSubtotals="1" fieldPosition="0">
        <references count="2">
          <reference field="4" count="1">
            <x v="7"/>
          </reference>
          <reference field="5" count="1" selected="0">
            <x v="1"/>
          </reference>
        </references>
      </pivotArea>
    </format>
    <format dxfId="264">
      <pivotArea collapsedLevelsAreSubtotals="1" fieldPosition="0">
        <references count="3">
          <reference field="4" count="1" selected="0">
            <x v="7"/>
          </reference>
          <reference field="5" count="1" selected="0">
            <x v="1"/>
          </reference>
          <reference field="9" count="1">
            <x v="20"/>
          </reference>
        </references>
      </pivotArea>
    </format>
    <format dxfId="263">
      <pivotArea collapsedLevelsAreSubtotals="1" fieldPosition="0">
        <references count="2">
          <reference field="4" count="1">
            <x v="8"/>
          </reference>
          <reference field="5" count="1" selected="0">
            <x v="1"/>
          </reference>
        </references>
      </pivotArea>
    </format>
    <format dxfId="262">
      <pivotArea collapsedLevelsAreSubtotals="1" fieldPosition="0">
        <references count="3">
          <reference field="4" count="1" selected="0">
            <x v="8"/>
          </reference>
          <reference field="5" count="1" selected="0">
            <x v="1"/>
          </reference>
          <reference field="9" count="1">
            <x v="4"/>
          </reference>
        </references>
      </pivotArea>
    </format>
    <format dxfId="261">
      <pivotArea collapsedLevelsAreSubtotals="1" fieldPosition="0">
        <references count="2">
          <reference field="4" count="1">
            <x v="15"/>
          </reference>
          <reference field="5" count="1" selected="0">
            <x v="1"/>
          </reference>
        </references>
      </pivotArea>
    </format>
    <format dxfId="260">
      <pivotArea collapsedLevelsAreSubtotals="1" fieldPosition="0">
        <references count="3">
          <reference field="4" count="1" selected="0">
            <x v="15"/>
          </reference>
          <reference field="5" count="1" selected="0">
            <x v="1"/>
          </reference>
          <reference field="9" count="1">
            <x v="10"/>
          </reference>
        </references>
      </pivotArea>
    </format>
    <format dxfId="259">
      <pivotArea collapsedLevelsAreSubtotals="1" fieldPosition="0">
        <references count="2">
          <reference field="4" count="1">
            <x v="20"/>
          </reference>
          <reference field="5" count="1" selected="0">
            <x v="1"/>
          </reference>
        </references>
      </pivotArea>
    </format>
    <format dxfId="258">
      <pivotArea collapsedLevelsAreSubtotals="1" fieldPosition="0">
        <references count="3">
          <reference field="4" count="1" selected="0">
            <x v="20"/>
          </reference>
          <reference field="5" count="1" selected="0">
            <x v="1"/>
          </reference>
          <reference field="9" count="1">
            <x v="17"/>
          </reference>
        </references>
      </pivotArea>
    </format>
    <format dxfId="257">
      <pivotArea collapsedLevelsAreSubtotals="1" fieldPosition="0">
        <references count="2">
          <reference field="4" count="1">
            <x v="23"/>
          </reference>
          <reference field="5" count="1" selected="0">
            <x v="1"/>
          </reference>
        </references>
      </pivotArea>
    </format>
    <format dxfId="256">
      <pivotArea collapsedLevelsAreSubtotals="1" fieldPosition="0">
        <references count="3">
          <reference field="4" count="1" selected="0">
            <x v="23"/>
          </reference>
          <reference field="5" count="1" selected="0">
            <x v="1"/>
          </reference>
          <reference field="9" count="1">
            <x v="24"/>
          </reference>
        </references>
      </pivotArea>
    </format>
    <format dxfId="255">
      <pivotArea collapsedLevelsAreSubtotals="1" fieldPosition="0">
        <references count="1">
          <reference field="5" count="1">
            <x v="2"/>
          </reference>
        </references>
      </pivotArea>
    </format>
    <format dxfId="254">
      <pivotArea collapsedLevelsAreSubtotals="1" fieldPosition="0">
        <references count="2">
          <reference field="4" count="1">
            <x v="29"/>
          </reference>
          <reference field="5" count="1" selected="0">
            <x v="2"/>
          </reference>
        </references>
      </pivotArea>
    </format>
    <format dxfId="253">
      <pivotArea collapsedLevelsAreSubtotals="1" fieldPosition="0">
        <references count="3">
          <reference field="4" count="1" selected="0">
            <x v="29"/>
          </reference>
          <reference field="5" count="1" selected="0">
            <x v="2"/>
          </reference>
          <reference field="9" count="2">
            <x v="33"/>
            <x v="34"/>
          </reference>
        </references>
      </pivotArea>
    </format>
    <format dxfId="252">
      <pivotArea collapsedLevelsAreSubtotals="1" fieldPosition="0">
        <references count="2">
          <reference field="4" count="1">
            <x v="31"/>
          </reference>
          <reference field="5" count="1" selected="0">
            <x v="2"/>
          </reference>
        </references>
      </pivotArea>
    </format>
    <format dxfId="251">
      <pivotArea collapsedLevelsAreSubtotals="1" fieldPosition="0">
        <references count="3">
          <reference field="4" count="1" selected="0">
            <x v="31"/>
          </reference>
          <reference field="5" count="1" selected="0">
            <x v="2"/>
          </reference>
          <reference field="9" count="3">
            <x v="36"/>
            <x v="37"/>
            <x v="38"/>
          </reference>
        </references>
      </pivotArea>
    </format>
    <format dxfId="250">
      <pivotArea collapsedLevelsAreSubtotals="1" fieldPosition="0">
        <references count="2">
          <reference field="4" count="1">
            <x v="32"/>
          </reference>
          <reference field="5" count="1" selected="0">
            <x v="2"/>
          </reference>
        </references>
      </pivotArea>
    </format>
    <format dxfId="249">
      <pivotArea collapsedLevelsAreSubtotals="1" fieldPosition="0">
        <references count="3">
          <reference field="4" count="1" selected="0">
            <x v="32"/>
          </reference>
          <reference field="5" count="1" selected="0">
            <x v="2"/>
          </reference>
          <reference field="9" count="2">
            <x v="47"/>
            <x v="56"/>
          </reference>
        </references>
      </pivotArea>
    </format>
    <format dxfId="248">
      <pivotArea collapsedLevelsAreSubtotals="1" fieldPosition="0">
        <references count="2">
          <reference field="4" count="1">
            <x v="33"/>
          </reference>
          <reference field="5" count="1" selected="0">
            <x v="2"/>
          </reference>
        </references>
      </pivotArea>
    </format>
    <format dxfId="247">
      <pivotArea collapsedLevelsAreSubtotals="1" fieldPosition="0">
        <references count="3">
          <reference field="4" count="1" selected="0">
            <x v="33"/>
          </reference>
          <reference field="5" count="1" selected="0">
            <x v="2"/>
          </reference>
          <reference field="9" count="2">
            <x v="39"/>
            <x v="40"/>
          </reference>
        </references>
      </pivotArea>
    </format>
    <format dxfId="246">
      <pivotArea collapsedLevelsAreSubtotals="1" fieldPosition="0">
        <references count="2">
          <reference field="4" count="1">
            <x v="34"/>
          </reference>
          <reference field="5" count="1" selected="0">
            <x v="2"/>
          </reference>
        </references>
      </pivotArea>
    </format>
    <format dxfId="245">
      <pivotArea collapsedLevelsAreSubtotals="1" fieldPosition="0">
        <references count="3">
          <reference field="4" count="1" selected="0">
            <x v="34"/>
          </reference>
          <reference field="5" count="1" selected="0">
            <x v="2"/>
          </reference>
          <reference field="9" count="1">
            <x v="31"/>
          </reference>
        </references>
      </pivotArea>
    </format>
    <format dxfId="244">
      <pivotArea collapsedLevelsAreSubtotals="1" fieldPosition="0">
        <references count="2">
          <reference field="4" count="1">
            <x v="36"/>
          </reference>
          <reference field="5" count="1" selected="0">
            <x v="2"/>
          </reference>
        </references>
      </pivotArea>
    </format>
    <format dxfId="243">
      <pivotArea collapsedLevelsAreSubtotals="1" fieldPosition="0">
        <references count="3">
          <reference field="4" count="1" selected="0">
            <x v="36"/>
          </reference>
          <reference field="5" count="1" selected="0">
            <x v="2"/>
          </reference>
          <reference field="9" count="1">
            <x v="44"/>
          </reference>
        </references>
      </pivotArea>
    </format>
    <format dxfId="242">
      <pivotArea collapsedLevelsAreSubtotals="1" fieldPosition="0">
        <references count="1">
          <reference field="5" count="1">
            <x v="3"/>
          </reference>
        </references>
      </pivotArea>
    </format>
    <format dxfId="241">
      <pivotArea collapsedLevelsAreSubtotals="1" fieldPosition="0">
        <references count="2">
          <reference field="4" count="1">
            <x v="65"/>
          </reference>
          <reference field="5" count="1" selected="0">
            <x v="3"/>
          </reference>
        </references>
      </pivotArea>
    </format>
    <format dxfId="240">
      <pivotArea collapsedLevelsAreSubtotals="1" fieldPosition="0">
        <references count="3">
          <reference field="4" count="1" selected="0">
            <x v="65"/>
          </reference>
          <reference field="5" count="1" selected="0">
            <x v="3"/>
          </reference>
          <reference field="9" count="2">
            <x v="111"/>
            <x v="118"/>
          </reference>
        </references>
      </pivotArea>
    </format>
    <format dxfId="239">
      <pivotArea collapsedLevelsAreSubtotals="1" fieldPosition="0">
        <references count="1">
          <reference field="5" count="1">
            <x v="4"/>
          </reference>
        </references>
      </pivotArea>
    </format>
    <format dxfId="238">
      <pivotArea collapsedLevelsAreSubtotals="1" fieldPosition="0">
        <references count="2">
          <reference field="4" count="1">
            <x v="43"/>
          </reference>
          <reference field="5" count="1" selected="0">
            <x v="4"/>
          </reference>
        </references>
      </pivotArea>
    </format>
    <format dxfId="237">
      <pivotArea collapsedLevelsAreSubtotals="1" fieldPosition="0">
        <references count="3">
          <reference field="4" count="1" selected="0">
            <x v="43"/>
          </reference>
          <reference field="5" count="1" selected="0">
            <x v="4"/>
          </reference>
          <reference field="9" count="2">
            <x v="69"/>
            <x v="71"/>
          </reference>
        </references>
      </pivotArea>
    </format>
    <format dxfId="236">
      <pivotArea collapsedLevelsAreSubtotals="1" fieldPosition="0">
        <references count="2">
          <reference field="4" count="1">
            <x v="59"/>
          </reference>
          <reference field="5" count="1" selected="0">
            <x v="4"/>
          </reference>
        </references>
      </pivotArea>
    </format>
    <format dxfId="235">
      <pivotArea collapsedLevelsAreSubtotals="1" fieldPosition="0">
        <references count="3">
          <reference field="4" count="1" selected="0">
            <x v="59"/>
          </reference>
          <reference field="5" count="1" selected="0">
            <x v="4"/>
          </reference>
          <reference field="9" count="1">
            <x v="87"/>
          </reference>
        </references>
      </pivotArea>
    </format>
    <format dxfId="234">
      <pivotArea collapsedLevelsAreSubtotals="1" fieldPosition="0">
        <references count="1">
          <reference field="5" count="1">
            <x v="5"/>
          </reference>
        </references>
      </pivotArea>
    </format>
    <format dxfId="233">
      <pivotArea collapsedLevelsAreSubtotals="1" fieldPosition="0">
        <references count="2">
          <reference field="4" count="1">
            <x v="5"/>
          </reference>
          <reference field="5" count="1" selected="0">
            <x v="5"/>
          </reference>
        </references>
      </pivotArea>
    </format>
    <format dxfId="232">
      <pivotArea collapsedLevelsAreSubtotals="1" fieldPosition="0">
        <references count="3">
          <reference field="4" count="1" selected="0">
            <x v="5"/>
          </reference>
          <reference field="5" count="1" selected="0">
            <x v="5"/>
          </reference>
          <reference field="9" count="1">
            <x v="30"/>
          </reference>
        </references>
      </pivotArea>
    </format>
    <format dxfId="231">
      <pivotArea collapsedLevelsAreSubtotals="1" fieldPosition="0">
        <references count="1">
          <reference field="5" count="1">
            <x v="6"/>
          </reference>
        </references>
      </pivotArea>
    </format>
    <format dxfId="230">
      <pivotArea collapsedLevelsAreSubtotals="1" fieldPosition="0">
        <references count="2">
          <reference field="4" count="1">
            <x v="7"/>
          </reference>
          <reference field="5" count="1" selected="0">
            <x v="6"/>
          </reference>
        </references>
      </pivotArea>
    </format>
    <format dxfId="229">
      <pivotArea collapsedLevelsAreSubtotals="1" fieldPosition="0">
        <references count="3">
          <reference field="4" count="1" selected="0">
            <x v="7"/>
          </reference>
          <reference field="5" count="1" selected="0">
            <x v="6"/>
          </reference>
          <reference field="9" count="1">
            <x v="21"/>
          </reference>
        </references>
      </pivotArea>
    </format>
    <format dxfId="228">
      <pivotArea collapsedLevelsAreSubtotals="1" fieldPosition="0">
        <references count="1">
          <reference field="5" count="1">
            <x v="7"/>
          </reference>
        </references>
      </pivotArea>
    </format>
    <format dxfId="227">
      <pivotArea collapsedLevelsAreSubtotals="1" fieldPosition="0">
        <references count="2">
          <reference field="4" count="1">
            <x v="52"/>
          </reference>
          <reference field="5" count="1" selected="0">
            <x v="7"/>
          </reference>
        </references>
      </pivotArea>
    </format>
    <format dxfId="226">
      <pivotArea collapsedLevelsAreSubtotals="1" fieldPosition="0">
        <references count="3">
          <reference field="4" count="1" selected="0">
            <x v="52"/>
          </reference>
          <reference field="5" count="1" selected="0">
            <x v="7"/>
          </reference>
          <reference field="9" count="1">
            <x v="75"/>
          </reference>
        </references>
      </pivotArea>
    </format>
    <format dxfId="225">
      <pivotArea collapsedLevelsAreSubtotals="1" fieldPosition="0">
        <references count="1">
          <reference field="5" count="1">
            <x v="8"/>
          </reference>
        </references>
      </pivotArea>
    </format>
    <format dxfId="224">
      <pivotArea collapsedLevelsAreSubtotals="1" fieldPosition="0">
        <references count="2">
          <reference field="4" count="1">
            <x v="48"/>
          </reference>
          <reference field="5" count="1" selected="0">
            <x v="8"/>
          </reference>
        </references>
      </pivotArea>
    </format>
    <format dxfId="223">
      <pivotArea collapsedLevelsAreSubtotals="1" fieldPosition="0">
        <references count="3">
          <reference field="4" count="1" selected="0">
            <x v="48"/>
          </reference>
          <reference field="5" count="1" selected="0">
            <x v="8"/>
          </reference>
          <reference field="9" count="1">
            <x v="73"/>
          </reference>
        </references>
      </pivotArea>
    </format>
    <format dxfId="222">
      <pivotArea collapsedLevelsAreSubtotals="1" fieldPosition="0">
        <references count="2">
          <reference field="4" count="1">
            <x v="53"/>
          </reference>
          <reference field="5" count="1" selected="0">
            <x v="8"/>
          </reference>
        </references>
      </pivotArea>
    </format>
    <format dxfId="221">
      <pivotArea collapsedLevelsAreSubtotals="1" fieldPosition="0">
        <references count="3">
          <reference field="4" count="1" selected="0">
            <x v="53"/>
          </reference>
          <reference field="5" count="1" selected="0">
            <x v="8"/>
          </reference>
          <reference field="9" count="1">
            <x v="78"/>
          </reference>
        </references>
      </pivotArea>
    </format>
    <format dxfId="220">
      <pivotArea collapsedLevelsAreSubtotals="1" fieldPosition="0">
        <references count="2">
          <reference field="4" count="1">
            <x v="58"/>
          </reference>
          <reference field="5" count="1" selected="0">
            <x v="8"/>
          </reference>
        </references>
      </pivotArea>
    </format>
    <format dxfId="219">
      <pivotArea collapsedLevelsAreSubtotals="1" fieldPosition="0">
        <references count="3">
          <reference field="4" count="1" selected="0">
            <x v="58"/>
          </reference>
          <reference field="5" count="1" selected="0">
            <x v="8"/>
          </reference>
          <reference field="9" count="1">
            <x v="86"/>
          </reference>
        </references>
      </pivotArea>
    </format>
    <format dxfId="218">
      <pivotArea collapsedLevelsAreSubtotals="1" fieldPosition="0">
        <references count="1">
          <reference field="5" count="1">
            <x v="9"/>
          </reference>
        </references>
      </pivotArea>
    </format>
    <format dxfId="217">
      <pivotArea collapsedLevelsAreSubtotals="1" fieldPosition="0">
        <references count="2">
          <reference field="4" count="1">
            <x v="53"/>
          </reference>
          <reference field="5" count="1" selected="0">
            <x v="9"/>
          </reference>
        </references>
      </pivotArea>
    </format>
    <format dxfId="216">
      <pivotArea collapsedLevelsAreSubtotals="1" fieldPosition="0">
        <references count="3">
          <reference field="4" count="1" selected="0">
            <x v="53"/>
          </reference>
          <reference field="5" count="1" selected="0">
            <x v="9"/>
          </reference>
          <reference field="9" count="1">
            <x v="77"/>
          </reference>
        </references>
      </pivotArea>
    </format>
    <format dxfId="215">
      <pivotArea collapsedLevelsAreSubtotals="1" fieldPosition="0">
        <references count="1">
          <reference field="5" count="1">
            <x v="10"/>
          </reference>
        </references>
      </pivotArea>
    </format>
    <format dxfId="214">
      <pivotArea collapsedLevelsAreSubtotals="1" fieldPosition="0">
        <references count="2">
          <reference field="4" count="1">
            <x v="26"/>
          </reference>
          <reference field="5" count="1" selected="0">
            <x v="10"/>
          </reference>
        </references>
      </pivotArea>
    </format>
    <format dxfId="213">
      <pivotArea collapsedLevelsAreSubtotals="1" fieldPosition="0">
        <references count="3">
          <reference field="4" count="1" selected="0">
            <x v="26"/>
          </reference>
          <reference field="5" count="1" selected="0">
            <x v="10"/>
          </reference>
          <reference field="9" count="1">
            <x v="50"/>
          </reference>
        </references>
      </pivotArea>
    </format>
    <format dxfId="212">
      <pivotArea collapsedLevelsAreSubtotals="1" fieldPosition="0">
        <references count="1">
          <reference field="5" count="1">
            <x v="11"/>
          </reference>
        </references>
      </pivotArea>
    </format>
    <format dxfId="211">
      <pivotArea collapsedLevelsAreSubtotals="1" fieldPosition="0">
        <references count="2">
          <reference field="4" count="1">
            <x v="10"/>
          </reference>
          <reference field="5" count="1" selected="0">
            <x v="11"/>
          </reference>
        </references>
      </pivotArea>
    </format>
    <format dxfId="210">
      <pivotArea collapsedLevelsAreSubtotals="1" fieldPosition="0">
        <references count="3">
          <reference field="4" count="1" selected="0">
            <x v="10"/>
          </reference>
          <reference field="5" count="1" selected="0">
            <x v="11"/>
          </reference>
          <reference field="9" count="1">
            <x v="6"/>
          </reference>
        </references>
      </pivotArea>
    </format>
    <format dxfId="209">
      <pivotArea collapsedLevelsAreSubtotals="1" fieldPosition="0">
        <references count="2">
          <reference field="4" count="1">
            <x v="16"/>
          </reference>
          <reference field="5" count="1" selected="0">
            <x v="11"/>
          </reference>
        </references>
      </pivotArea>
    </format>
    <format dxfId="208">
      <pivotArea collapsedLevelsAreSubtotals="1" fieldPosition="0">
        <references count="3">
          <reference field="4" count="1" selected="0">
            <x v="16"/>
          </reference>
          <reference field="5" count="1" selected="0">
            <x v="11"/>
          </reference>
          <reference field="9" count="1">
            <x v="11"/>
          </reference>
        </references>
      </pivotArea>
    </format>
    <format dxfId="207">
      <pivotArea collapsedLevelsAreSubtotals="1" fieldPosition="0">
        <references count="2">
          <reference field="4" count="1">
            <x v="22"/>
          </reference>
          <reference field="5" count="1" selected="0">
            <x v="11"/>
          </reference>
        </references>
      </pivotArea>
    </format>
    <format dxfId="206">
      <pivotArea collapsedLevelsAreSubtotals="1" fieldPosition="0">
        <references count="3">
          <reference field="4" count="1" selected="0">
            <x v="22"/>
          </reference>
          <reference field="5" count="1" selected="0">
            <x v="11"/>
          </reference>
          <reference field="9" count="1">
            <x v="19"/>
          </reference>
        </references>
      </pivotArea>
    </format>
    <format dxfId="205">
      <pivotArea collapsedLevelsAreSubtotals="1" fieldPosition="0">
        <references count="2">
          <reference field="4" count="1">
            <x v="23"/>
          </reference>
          <reference field="5" count="1" selected="0">
            <x v="11"/>
          </reference>
        </references>
      </pivotArea>
    </format>
    <format dxfId="204">
      <pivotArea collapsedLevelsAreSubtotals="1" fieldPosition="0">
        <references count="3">
          <reference field="4" count="1" selected="0">
            <x v="23"/>
          </reference>
          <reference field="5" count="1" selected="0">
            <x v="11"/>
          </reference>
          <reference field="9" count="1">
            <x v="26"/>
          </reference>
        </references>
      </pivotArea>
    </format>
    <format dxfId="203">
      <pivotArea collapsedLevelsAreSubtotals="1" fieldPosition="0">
        <references count="1">
          <reference field="5" count="1">
            <x v="12"/>
          </reference>
        </references>
      </pivotArea>
    </format>
    <format dxfId="202">
      <pivotArea collapsedLevelsAreSubtotals="1" fieldPosition="0">
        <references count="2">
          <reference field="4" count="1">
            <x v="1"/>
          </reference>
          <reference field="5" count="1" selected="0">
            <x v="12"/>
          </reference>
        </references>
      </pivotArea>
    </format>
    <format dxfId="201">
      <pivotArea collapsedLevelsAreSubtotals="1" fieldPosition="0">
        <references count="3">
          <reference field="4" count="1" selected="0">
            <x v="1"/>
          </reference>
          <reference field="5" count="1" selected="0">
            <x v="12"/>
          </reference>
          <reference field="9" count="2">
            <x v="14"/>
            <x v="27"/>
          </reference>
        </references>
      </pivotArea>
    </format>
    <format dxfId="200">
      <pivotArea collapsedLevelsAreSubtotals="1" fieldPosition="0">
        <references count="1">
          <reference field="5" count="1">
            <x v="13"/>
          </reference>
        </references>
      </pivotArea>
    </format>
    <format dxfId="199">
      <pivotArea collapsedLevelsAreSubtotals="1" fieldPosition="0">
        <references count="2">
          <reference field="4" count="1">
            <x v="64"/>
          </reference>
          <reference field="5" count="1" selected="0">
            <x v="13"/>
          </reference>
        </references>
      </pivotArea>
    </format>
    <format dxfId="198">
      <pivotArea collapsedLevelsAreSubtotals="1" fieldPosition="0">
        <references count="3">
          <reference field="4" count="1" selected="0">
            <x v="64"/>
          </reference>
          <reference field="5" count="1" selected="0">
            <x v="13"/>
          </reference>
          <reference field="9" count="5">
            <x v="105"/>
            <x v="110"/>
            <x v="116"/>
            <x v="117"/>
            <x v="122"/>
          </reference>
        </references>
      </pivotArea>
    </format>
    <format dxfId="197">
      <pivotArea collapsedLevelsAreSubtotals="1" fieldPosition="0">
        <references count="2">
          <reference field="4" count="1">
            <x v="71"/>
          </reference>
          <reference field="5" count="1" selected="0">
            <x v="13"/>
          </reference>
        </references>
      </pivotArea>
    </format>
    <format dxfId="196">
      <pivotArea collapsedLevelsAreSubtotals="1" fieldPosition="0">
        <references count="3">
          <reference field="4" count="1" selected="0">
            <x v="71"/>
          </reference>
          <reference field="5" count="1" selected="0">
            <x v="13"/>
          </reference>
          <reference field="9" count="1">
            <x v="97"/>
          </reference>
        </references>
      </pivotArea>
    </format>
    <format dxfId="195">
      <pivotArea collapsedLevelsAreSubtotals="1" fieldPosition="0">
        <references count="2">
          <reference field="4" count="1">
            <x v="72"/>
          </reference>
          <reference field="5" count="1" selected="0">
            <x v="13"/>
          </reference>
        </references>
      </pivotArea>
    </format>
    <format dxfId="194">
      <pivotArea collapsedLevelsAreSubtotals="1" fieldPosition="0">
        <references count="3">
          <reference field="4" count="1" selected="0">
            <x v="72"/>
          </reference>
          <reference field="5" count="1" selected="0">
            <x v="13"/>
          </reference>
          <reference field="9" count="1">
            <x v="99"/>
          </reference>
        </references>
      </pivotArea>
    </format>
    <format dxfId="193">
      <pivotArea collapsedLevelsAreSubtotals="1" fieldPosition="0">
        <references count="1">
          <reference field="5" count="1">
            <x v="14"/>
          </reference>
        </references>
      </pivotArea>
    </format>
    <format dxfId="192">
      <pivotArea collapsedLevelsAreSubtotals="1" fieldPosition="0">
        <references count="2">
          <reference field="4" count="1">
            <x v="24"/>
          </reference>
          <reference field="5" count="1" selected="0">
            <x v="14"/>
          </reference>
        </references>
      </pivotArea>
    </format>
    <format dxfId="191">
      <pivotArea collapsedLevelsAreSubtotals="1" fieldPosition="0">
        <references count="3">
          <reference field="4" count="1" selected="0">
            <x v="24"/>
          </reference>
          <reference field="5" count="1" selected="0">
            <x v="14"/>
          </reference>
          <reference field="9" count="1">
            <x v="55"/>
          </reference>
        </references>
      </pivotArea>
    </format>
    <format dxfId="190">
      <pivotArea collapsedLevelsAreSubtotals="1" fieldPosition="0">
        <references count="2">
          <reference field="4" count="1">
            <x v="35"/>
          </reference>
          <reference field="5" count="1" selected="0">
            <x v="14"/>
          </reference>
        </references>
      </pivotArea>
    </format>
    <format dxfId="189">
      <pivotArea collapsedLevelsAreSubtotals="1" fieldPosition="0">
        <references count="3">
          <reference field="4" count="1" selected="0">
            <x v="35"/>
          </reference>
          <reference field="5" count="1" selected="0">
            <x v="14"/>
          </reference>
          <reference field="9" count="2">
            <x v="42"/>
            <x v="43"/>
          </reference>
        </references>
      </pivotArea>
    </format>
    <format dxfId="188">
      <pivotArea collapsedLevelsAreSubtotals="1" fieldPosition="0">
        <references count="2">
          <reference field="4" count="1">
            <x v="38"/>
          </reference>
          <reference field="5" count="1" selected="0">
            <x v="14"/>
          </reference>
        </references>
      </pivotArea>
    </format>
    <format dxfId="187">
      <pivotArea collapsedLevelsAreSubtotals="1" fieldPosition="0">
        <references count="3">
          <reference field="4" count="1" selected="0">
            <x v="38"/>
          </reference>
          <reference field="5" count="1" selected="0">
            <x v="14"/>
          </reference>
          <reference field="9" count="1">
            <x v="49"/>
          </reference>
        </references>
      </pivotArea>
    </format>
    <format dxfId="186">
      <pivotArea collapsedLevelsAreSubtotals="1" fieldPosition="0">
        <references count="2">
          <reference field="4" count="1">
            <x v="40"/>
          </reference>
          <reference field="5" count="1" selected="0">
            <x v="14"/>
          </reference>
        </references>
      </pivotArea>
    </format>
    <format dxfId="185">
      <pivotArea collapsedLevelsAreSubtotals="1" fieldPosition="0">
        <references count="3">
          <reference field="4" count="1" selected="0">
            <x v="40"/>
          </reference>
          <reference field="5" count="1" selected="0">
            <x v="14"/>
          </reference>
          <reference field="9" count="1">
            <x v="53"/>
          </reference>
        </references>
      </pivotArea>
    </format>
    <format dxfId="184">
      <pivotArea collapsedLevelsAreSubtotals="1" fieldPosition="0">
        <references count="2">
          <reference field="4" count="1">
            <x v="81"/>
          </reference>
          <reference field="5" count="1" selected="0">
            <x v="14"/>
          </reference>
        </references>
      </pivotArea>
    </format>
    <format dxfId="183">
      <pivotArea collapsedLevelsAreSubtotals="1" fieldPosition="0">
        <references count="3">
          <reference field="4" count="1" selected="0">
            <x v="81"/>
          </reference>
          <reference field="5" count="1" selected="0">
            <x v="14"/>
          </reference>
          <reference field="9" count="2">
            <x v="61"/>
            <x v="62"/>
          </reference>
        </references>
      </pivotArea>
    </format>
    <format dxfId="182">
      <pivotArea collapsedLevelsAreSubtotals="1" fieldPosition="0">
        <references count="1">
          <reference field="5" count="1">
            <x v="15"/>
          </reference>
        </references>
      </pivotArea>
    </format>
    <format dxfId="181">
      <pivotArea collapsedLevelsAreSubtotals="1" fieldPosition="0">
        <references count="2">
          <reference field="4" count="1">
            <x v="66"/>
          </reference>
          <reference field="5" count="1" selected="0">
            <x v="15"/>
          </reference>
        </references>
      </pivotArea>
    </format>
    <format dxfId="180">
      <pivotArea collapsedLevelsAreSubtotals="1" fieldPosition="0">
        <references count="3">
          <reference field="4" count="1" selected="0">
            <x v="66"/>
          </reference>
          <reference field="5" count="1" selected="0">
            <x v="15"/>
          </reference>
          <reference field="9" count="1">
            <x v="93"/>
          </reference>
        </references>
      </pivotArea>
    </format>
    <format dxfId="179">
      <pivotArea collapsedLevelsAreSubtotals="1" fieldPosition="0">
        <references count="1">
          <reference field="5" count="1">
            <x v="16"/>
          </reference>
        </references>
      </pivotArea>
    </format>
    <format dxfId="178">
      <pivotArea collapsedLevelsAreSubtotals="1" fieldPosition="0">
        <references count="2">
          <reference field="4" count="1">
            <x v="28"/>
          </reference>
          <reference field="5" count="1" selected="0">
            <x v="16"/>
          </reference>
        </references>
      </pivotArea>
    </format>
    <format dxfId="177">
      <pivotArea collapsedLevelsAreSubtotals="1" fieldPosition="0">
        <references count="3">
          <reference field="4" count="1" selected="0">
            <x v="28"/>
          </reference>
          <reference field="5" count="1" selected="0">
            <x v="16"/>
          </reference>
          <reference field="9" count="1">
            <x v="63"/>
          </reference>
        </references>
      </pivotArea>
    </format>
    <format dxfId="176">
      <pivotArea collapsedLevelsAreSubtotals="1" fieldPosition="0">
        <references count="1">
          <reference field="5" count="1">
            <x v="17"/>
          </reference>
        </references>
      </pivotArea>
    </format>
    <format dxfId="175">
      <pivotArea collapsedLevelsAreSubtotals="1" fieldPosition="0">
        <references count="2">
          <reference field="4" count="1">
            <x v="12"/>
          </reference>
          <reference field="5" count="1" selected="0">
            <x v="17"/>
          </reference>
        </references>
      </pivotArea>
    </format>
    <format dxfId="174">
      <pivotArea collapsedLevelsAreSubtotals="1" fieldPosition="0">
        <references count="3">
          <reference field="4" count="1" selected="0">
            <x v="12"/>
          </reference>
          <reference field="5" count="1" selected="0">
            <x v="17"/>
          </reference>
          <reference field="9" count="1">
            <x v="7"/>
          </reference>
        </references>
      </pivotArea>
    </format>
    <format dxfId="173">
      <pivotArea collapsedLevelsAreSubtotals="1" fieldPosition="0">
        <references count="2">
          <reference field="4" count="1">
            <x v="13"/>
          </reference>
          <reference field="5" count="1" selected="0">
            <x v="17"/>
          </reference>
        </references>
      </pivotArea>
    </format>
    <format dxfId="172">
      <pivotArea collapsedLevelsAreSubtotals="1" fieldPosition="0">
        <references count="3">
          <reference field="4" count="1" selected="0">
            <x v="13"/>
          </reference>
          <reference field="5" count="1" selected="0">
            <x v="17"/>
          </reference>
          <reference field="9" count="1">
            <x v="8"/>
          </reference>
        </references>
      </pivotArea>
    </format>
    <format dxfId="171">
      <pivotArea collapsedLevelsAreSubtotals="1" fieldPosition="0">
        <references count="2">
          <reference field="4" count="1">
            <x v="14"/>
          </reference>
          <reference field="5" count="1" selected="0">
            <x v="17"/>
          </reference>
        </references>
      </pivotArea>
    </format>
    <format dxfId="170">
      <pivotArea collapsedLevelsAreSubtotals="1" fieldPosition="0">
        <references count="3">
          <reference field="4" count="1" selected="0">
            <x v="14"/>
          </reference>
          <reference field="5" count="1" selected="0">
            <x v="17"/>
          </reference>
          <reference field="9" count="1">
            <x v="9"/>
          </reference>
        </references>
      </pivotArea>
    </format>
    <format dxfId="169">
      <pivotArea collapsedLevelsAreSubtotals="1" fieldPosition="0">
        <references count="2">
          <reference field="4" count="1">
            <x v="18"/>
          </reference>
          <reference field="5" count="1" selected="0">
            <x v="17"/>
          </reference>
        </references>
      </pivotArea>
    </format>
    <format dxfId="168">
      <pivotArea collapsedLevelsAreSubtotals="1" fieldPosition="0">
        <references count="3">
          <reference field="4" count="1" selected="0">
            <x v="18"/>
          </reference>
          <reference field="5" count="1" selected="0">
            <x v="17"/>
          </reference>
          <reference field="9" count="1">
            <x v="13"/>
          </reference>
        </references>
      </pivotArea>
    </format>
    <format dxfId="167">
      <pivotArea collapsedLevelsAreSubtotals="1" fieldPosition="0">
        <references count="2">
          <reference field="4" count="1">
            <x v="21"/>
          </reference>
          <reference field="5" count="1" selected="0">
            <x v="17"/>
          </reference>
        </references>
      </pivotArea>
    </format>
    <format dxfId="166">
      <pivotArea collapsedLevelsAreSubtotals="1" fieldPosition="0">
        <references count="3">
          <reference field="4" count="1" selected="0">
            <x v="21"/>
          </reference>
          <reference field="5" count="1" selected="0">
            <x v="17"/>
          </reference>
          <reference field="9" count="1">
            <x v="18"/>
          </reference>
        </references>
      </pivotArea>
    </format>
    <format dxfId="165">
      <pivotArea collapsedLevelsAreSubtotals="1" fieldPosition="0">
        <references count="2">
          <reference field="4" count="1">
            <x v="23"/>
          </reference>
          <reference field="5" count="1" selected="0">
            <x v="17"/>
          </reference>
        </references>
      </pivotArea>
    </format>
    <format dxfId="164">
      <pivotArea collapsedLevelsAreSubtotals="1" fieldPosition="0">
        <references count="3">
          <reference field="4" count="1" selected="0">
            <x v="23"/>
          </reference>
          <reference field="5" count="1" selected="0">
            <x v="17"/>
          </reference>
          <reference field="9" count="1">
            <x v="25"/>
          </reference>
        </references>
      </pivotArea>
    </format>
    <format dxfId="163">
      <pivotArea collapsedLevelsAreSubtotals="1" fieldPosition="0">
        <references count="1">
          <reference field="5" count="1">
            <x v="18"/>
          </reference>
        </references>
      </pivotArea>
    </format>
    <format dxfId="162">
      <pivotArea collapsedLevelsAreSubtotals="1" fieldPosition="0">
        <references count="2">
          <reference field="4" count="1">
            <x v="3"/>
          </reference>
          <reference field="5" count="1" selected="0">
            <x v="18"/>
          </reference>
        </references>
      </pivotArea>
    </format>
    <format dxfId="161">
      <pivotArea collapsedLevelsAreSubtotals="1" fieldPosition="0">
        <references count="3">
          <reference field="4" count="1" selected="0">
            <x v="3"/>
          </reference>
          <reference field="5" count="1" selected="0">
            <x v="18"/>
          </reference>
          <reference field="9" count="1">
            <x v="2"/>
          </reference>
        </references>
      </pivotArea>
    </format>
    <format dxfId="160">
      <pivotArea collapsedLevelsAreSubtotals="1" fieldPosition="0">
        <references count="1">
          <reference field="5" count="1">
            <x v="19"/>
          </reference>
        </references>
      </pivotArea>
    </format>
    <format dxfId="159">
      <pivotArea collapsedLevelsAreSubtotals="1" fieldPosition="0">
        <references count="2">
          <reference field="4" count="1">
            <x v="42"/>
          </reference>
          <reference field="5" count="1" selected="0">
            <x v="19"/>
          </reference>
        </references>
      </pivotArea>
    </format>
    <format dxfId="158">
      <pivotArea collapsedLevelsAreSubtotals="1" fieldPosition="0">
        <references count="3">
          <reference field="4" count="1" selected="0">
            <x v="42"/>
          </reference>
          <reference field="5" count="1" selected="0">
            <x v="19"/>
          </reference>
          <reference field="9" count="1">
            <x v="66"/>
          </reference>
        </references>
      </pivotArea>
    </format>
    <format dxfId="157">
      <pivotArea collapsedLevelsAreSubtotals="1" fieldPosition="0">
        <references count="2">
          <reference field="4" count="1">
            <x v="47"/>
          </reference>
          <reference field="5" count="1" selected="0">
            <x v="19"/>
          </reference>
        </references>
      </pivotArea>
    </format>
    <format dxfId="156">
      <pivotArea collapsedLevelsAreSubtotals="1" fieldPosition="0">
        <references count="3">
          <reference field="4" count="1" selected="0">
            <x v="47"/>
          </reference>
          <reference field="5" count="1" selected="0">
            <x v="19"/>
          </reference>
          <reference field="9" count="1">
            <x v="67"/>
          </reference>
        </references>
      </pivotArea>
    </format>
    <format dxfId="155">
      <pivotArea collapsedLevelsAreSubtotals="1" fieldPosition="0">
        <references count="2">
          <reference field="4" count="1">
            <x v="49"/>
          </reference>
          <reference field="5" count="1" selected="0">
            <x v="19"/>
          </reference>
        </references>
      </pivotArea>
    </format>
    <format dxfId="154">
      <pivotArea collapsedLevelsAreSubtotals="1" fieldPosition="0">
        <references count="3">
          <reference field="4" count="1" selected="0">
            <x v="49"/>
          </reference>
          <reference field="5" count="1" selected="0">
            <x v="19"/>
          </reference>
          <reference field="9" count="1">
            <x v="68"/>
          </reference>
        </references>
      </pivotArea>
    </format>
    <format dxfId="153">
      <pivotArea collapsedLevelsAreSubtotals="1" fieldPosition="0">
        <references count="2">
          <reference field="4" count="1">
            <x v="51"/>
          </reference>
          <reference field="5" count="1" selected="0">
            <x v="19"/>
          </reference>
        </references>
      </pivotArea>
    </format>
    <format dxfId="152">
      <pivotArea collapsedLevelsAreSubtotals="1" fieldPosition="0">
        <references count="3">
          <reference field="4" count="1" selected="0">
            <x v="51"/>
          </reference>
          <reference field="5" count="1" selected="0">
            <x v="19"/>
          </reference>
          <reference field="9" count="1">
            <x v="72"/>
          </reference>
        </references>
      </pivotArea>
    </format>
    <format dxfId="151">
      <pivotArea collapsedLevelsAreSubtotals="1" fieldPosition="0">
        <references count="2">
          <reference field="4" count="1">
            <x v="53"/>
          </reference>
          <reference field="5" count="1" selected="0">
            <x v="19"/>
          </reference>
        </references>
      </pivotArea>
    </format>
    <format dxfId="150">
      <pivotArea collapsedLevelsAreSubtotals="1" fieldPosition="0">
        <references count="3">
          <reference field="4" count="1" selected="0">
            <x v="53"/>
          </reference>
          <reference field="5" count="1" selected="0">
            <x v="19"/>
          </reference>
          <reference field="9" count="1">
            <x v="79"/>
          </reference>
        </references>
      </pivotArea>
    </format>
    <format dxfId="149">
      <pivotArea collapsedLevelsAreSubtotals="1" fieldPosition="0">
        <references count="2">
          <reference field="4" count="1">
            <x v="56"/>
          </reference>
          <reference field="5" count="1" selected="0">
            <x v="19"/>
          </reference>
        </references>
      </pivotArea>
    </format>
    <format dxfId="148">
      <pivotArea collapsedLevelsAreSubtotals="1" fieldPosition="0">
        <references count="3">
          <reference field="4" count="1" selected="0">
            <x v="56"/>
          </reference>
          <reference field="5" count="1" selected="0">
            <x v="19"/>
          </reference>
          <reference field="9" count="1">
            <x v="84"/>
          </reference>
        </references>
      </pivotArea>
    </format>
    <format dxfId="147">
      <pivotArea collapsedLevelsAreSubtotals="1" fieldPosition="0">
        <references count="2">
          <reference field="4" count="1">
            <x v="57"/>
          </reference>
          <reference field="5" count="1" selected="0">
            <x v="19"/>
          </reference>
        </references>
      </pivotArea>
    </format>
    <format dxfId="146">
      <pivotArea collapsedLevelsAreSubtotals="1" fieldPosition="0">
        <references count="3">
          <reference field="4" count="1" selected="0">
            <x v="57"/>
          </reference>
          <reference field="5" count="1" selected="0">
            <x v="19"/>
          </reference>
          <reference field="9" count="1">
            <x v="85"/>
          </reference>
        </references>
      </pivotArea>
    </format>
    <format dxfId="145">
      <pivotArea collapsedLevelsAreSubtotals="1" fieldPosition="0">
        <references count="2">
          <reference field="4" count="1">
            <x v="61"/>
          </reference>
          <reference field="5" count="1" selected="0">
            <x v="19"/>
          </reference>
        </references>
      </pivotArea>
    </format>
    <format dxfId="144">
      <pivotArea collapsedLevelsAreSubtotals="1" fieldPosition="0">
        <references count="3">
          <reference field="4" count="1" selected="0">
            <x v="61"/>
          </reference>
          <reference field="5" count="1" selected="0">
            <x v="19"/>
          </reference>
          <reference field="9" count="1">
            <x v="91"/>
          </reference>
        </references>
      </pivotArea>
    </format>
    <format dxfId="143">
      <pivotArea collapsedLevelsAreSubtotals="1" fieldPosition="0">
        <references count="1">
          <reference field="5" count="1">
            <x v="20"/>
          </reference>
        </references>
      </pivotArea>
    </format>
    <format dxfId="142">
      <pivotArea collapsedLevelsAreSubtotals="1" fieldPosition="0">
        <references count="2">
          <reference field="4" count="1">
            <x v="55"/>
          </reference>
          <reference field="5" count="1" selected="0">
            <x v="20"/>
          </reference>
        </references>
      </pivotArea>
    </format>
    <format dxfId="141">
      <pivotArea collapsedLevelsAreSubtotals="1" fieldPosition="0">
        <references count="3">
          <reference field="4" count="1" selected="0">
            <x v="55"/>
          </reference>
          <reference field="5" count="1" selected="0">
            <x v="20"/>
          </reference>
          <reference field="9" count="1">
            <x v="83"/>
          </reference>
        </references>
      </pivotArea>
    </format>
    <format dxfId="140">
      <pivotArea collapsedLevelsAreSubtotals="1" fieldPosition="0">
        <references count="2">
          <reference field="4" count="1">
            <x v="59"/>
          </reference>
          <reference field="5" count="1" selected="0">
            <x v="20"/>
          </reference>
        </references>
      </pivotArea>
    </format>
    <format dxfId="139">
      <pivotArea collapsedLevelsAreSubtotals="1" fieldPosition="0">
        <references count="3">
          <reference field="4" count="1" selected="0">
            <x v="59"/>
          </reference>
          <reference field="5" count="1" selected="0">
            <x v="20"/>
          </reference>
          <reference field="9" count="1">
            <x v="88"/>
          </reference>
        </references>
      </pivotArea>
    </format>
    <format dxfId="138">
      <pivotArea collapsedLevelsAreSubtotals="1" fieldPosition="0">
        <references count="1">
          <reference field="5" count="1">
            <x v="21"/>
          </reference>
        </references>
      </pivotArea>
    </format>
    <format dxfId="137">
      <pivotArea collapsedLevelsAreSubtotals="1" fieldPosition="0">
        <references count="2">
          <reference field="4" count="1">
            <x v="25"/>
          </reference>
          <reference field="5" count="1" selected="0">
            <x v="21"/>
          </reference>
        </references>
      </pivotArea>
    </format>
    <format dxfId="136">
      <pivotArea collapsedLevelsAreSubtotals="1" fieldPosition="0">
        <references count="3">
          <reference field="4" count="1" selected="0">
            <x v="25"/>
          </reference>
          <reference field="5" count="1" selected="0">
            <x v="21"/>
          </reference>
          <reference field="9" count="2">
            <x v="46"/>
            <x v="59"/>
          </reference>
        </references>
      </pivotArea>
    </format>
    <format dxfId="135">
      <pivotArea collapsedLevelsAreSubtotals="1" fieldPosition="0">
        <references count="1">
          <reference field="5" count="1">
            <x v="22"/>
          </reference>
        </references>
      </pivotArea>
    </format>
    <format dxfId="134">
      <pivotArea collapsedLevelsAreSubtotals="1" fieldPosition="0">
        <references count="2">
          <reference field="4" count="1">
            <x v="0"/>
          </reference>
          <reference field="5" count="1" selected="0">
            <x v="22"/>
          </reference>
        </references>
      </pivotArea>
    </format>
    <format dxfId="133">
      <pivotArea collapsedLevelsAreSubtotals="1" fieldPosition="0">
        <references count="3">
          <reference field="4" count="1" selected="0">
            <x v="0"/>
          </reference>
          <reference field="5" count="1" selected="0">
            <x v="22"/>
          </reference>
          <reference field="9" count="1">
            <x v="0"/>
          </reference>
        </references>
      </pivotArea>
    </format>
    <format dxfId="132">
      <pivotArea collapsedLevelsAreSubtotals="1" fieldPosition="0">
        <references count="2">
          <reference field="4" count="1">
            <x v="4"/>
          </reference>
          <reference field="5" count="1" selected="0">
            <x v="22"/>
          </reference>
        </references>
      </pivotArea>
    </format>
    <format dxfId="131">
      <pivotArea collapsedLevelsAreSubtotals="1" fieldPosition="0">
        <references count="3">
          <reference field="4" count="1" selected="0">
            <x v="4"/>
          </reference>
          <reference field="5" count="1" selected="0">
            <x v="22"/>
          </reference>
          <reference field="9" count="2">
            <x v="15"/>
            <x v="28"/>
          </reference>
        </references>
      </pivotArea>
    </format>
    <format dxfId="130">
      <pivotArea collapsedLevelsAreSubtotals="1" fieldPosition="0">
        <references count="2">
          <reference field="4" count="1">
            <x v="5"/>
          </reference>
          <reference field="5" count="1" selected="0">
            <x v="22"/>
          </reference>
        </references>
      </pivotArea>
    </format>
    <format dxfId="129">
      <pivotArea collapsedLevelsAreSubtotals="1" fieldPosition="0">
        <references count="3">
          <reference field="4" count="1" selected="0">
            <x v="5"/>
          </reference>
          <reference field="5" count="1" selected="0">
            <x v="22"/>
          </reference>
          <reference field="9" count="1">
            <x v="23"/>
          </reference>
        </references>
      </pivotArea>
    </format>
    <format dxfId="128">
      <pivotArea collapsedLevelsAreSubtotals="1" fieldPosition="0">
        <references count="1">
          <reference field="5" count="1">
            <x v="23"/>
          </reference>
        </references>
      </pivotArea>
    </format>
    <format dxfId="127">
      <pivotArea collapsedLevelsAreSubtotals="1" fieldPosition="0">
        <references count="2">
          <reference field="4" count="1">
            <x v="72"/>
          </reference>
          <reference field="5" count="1" selected="0">
            <x v="23"/>
          </reference>
        </references>
      </pivotArea>
    </format>
    <format dxfId="126">
      <pivotArea collapsedLevelsAreSubtotals="1" fieldPosition="0">
        <references count="3">
          <reference field="4" count="1" selected="0">
            <x v="72"/>
          </reference>
          <reference field="5" count="1" selected="0">
            <x v="23"/>
          </reference>
          <reference field="9" count="1">
            <x v="100"/>
          </reference>
        </references>
      </pivotArea>
    </format>
    <format dxfId="125">
      <pivotArea collapsedLevelsAreSubtotals="1" fieldPosition="0">
        <references count="1">
          <reference field="5" count="1">
            <x v="24"/>
          </reference>
        </references>
      </pivotArea>
    </format>
    <format dxfId="124">
      <pivotArea collapsedLevelsAreSubtotals="1" fieldPosition="0">
        <references count="2">
          <reference field="4" count="1">
            <x v="68"/>
          </reference>
          <reference field="5" count="1" selected="0">
            <x v="24"/>
          </reference>
        </references>
      </pivotArea>
    </format>
    <format dxfId="123">
      <pivotArea collapsedLevelsAreSubtotals="1" fieldPosition="0">
        <references count="3">
          <reference field="4" count="1" selected="0">
            <x v="68"/>
          </reference>
          <reference field="5" count="1" selected="0">
            <x v="24"/>
          </reference>
          <reference field="9" count="1">
            <x v="94"/>
          </reference>
        </references>
      </pivotArea>
    </format>
    <format dxfId="122">
      <pivotArea collapsedLevelsAreSubtotals="1" fieldPosition="0">
        <references count="2">
          <reference field="4" count="1">
            <x v="70"/>
          </reference>
          <reference field="5" count="1" selected="0">
            <x v="24"/>
          </reference>
        </references>
      </pivotArea>
    </format>
    <format dxfId="121">
      <pivotArea collapsedLevelsAreSubtotals="1" fieldPosition="0">
        <references count="3">
          <reference field="4" count="1" selected="0">
            <x v="70"/>
          </reference>
          <reference field="5" count="1" selected="0">
            <x v="24"/>
          </reference>
          <reference field="9" count="1">
            <x v="96"/>
          </reference>
        </references>
      </pivotArea>
    </format>
    <format dxfId="120">
      <pivotArea collapsedLevelsAreSubtotals="1" fieldPosition="0">
        <references count="2">
          <reference field="4" count="1">
            <x v="73"/>
          </reference>
          <reference field="5" count="1" selected="0">
            <x v="24"/>
          </reference>
        </references>
      </pivotArea>
    </format>
    <format dxfId="119">
      <pivotArea collapsedLevelsAreSubtotals="1" fieldPosition="0">
        <references count="3">
          <reference field="4" count="1" selected="0">
            <x v="73"/>
          </reference>
          <reference field="5" count="1" selected="0">
            <x v="24"/>
          </reference>
          <reference field="9" count="1">
            <x v="101"/>
          </reference>
        </references>
      </pivotArea>
    </format>
    <format dxfId="118">
      <pivotArea collapsedLevelsAreSubtotals="1" fieldPosition="0">
        <references count="2">
          <reference field="4" count="1">
            <x v="75"/>
          </reference>
          <reference field="5" count="1" selected="0">
            <x v="24"/>
          </reference>
        </references>
      </pivotArea>
    </format>
    <format dxfId="117">
      <pivotArea collapsedLevelsAreSubtotals="1" fieldPosition="0">
        <references count="3">
          <reference field="4" count="1" selected="0">
            <x v="75"/>
          </reference>
          <reference field="5" count="1" selected="0">
            <x v="24"/>
          </reference>
          <reference field="9" count="1">
            <x v="108"/>
          </reference>
        </references>
      </pivotArea>
    </format>
    <format dxfId="116">
      <pivotArea collapsedLevelsAreSubtotals="1" fieldPosition="0">
        <references count="2">
          <reference field="4" count="1">
            <x v="76"/>
          </reference>
          <reference field="5" count="1" selected="0">
            <x v="24"/>
          </reference>
        </references>
      </pivotArea>
    </format>
    <format dxfId="115">
      <pivotArea collapsedLevelsAreSubtotals="1" fieldPosition="0">
        <references count="3">
          <reference field="4" count="1" selected="0">
            <x v="76"/>
          </reference>
          <reference field="5" count="1" selected="0">
            <x v="24"/>
          </reference>
          <reference field="9" count="1">
            <x v="112"/>
          </reference>
        </references>
      </pivotArea>
    </format>
    <format dxfId="114">
      <pivotArea collapsedLevelsAreSubtotals="1" fieldPosition="0">
        <references count="2">
          <reference field="4" count="1">
            <x v="78"/>
          </reference>
          <reference field="5" count="1" selected="0">
            <x v="24"/>
          </reference>
        </references>
      </pivotArea>
    </format>
    <format dxfId="113">
      <pivotArea collapsedLevelsAreSubtotals="1" fieldPosition="0">
        <references count="3">
          <reference field="4" count="1" selected="0">
            <x v="78"/>
          </reference>
          <reference field="5" count="1" selected="0">
            <x v="24"/>
          </reference>
          <reference field="9" count="1">
            <x v="115"/>
          </reference>
        </references>
      </pivotArea>
    </format>
    <format dxfId="112">
      <pivotArea collapsedLevelsAreSubtotals="1" fieldPosition="0">
        <references count="2">
          <reference field="4" count="1">
            <x v="79"/>
          </reference>
          <reference field="5" count="1" selected="0">
            <x v="24"/>
          </reference>
        </references>
      </pivotArea>
    </format>
    <format dxfId="111">
      <pivotArea collapsedLevelsAreSubtotals="1" fieldPosition="0">
        <references count="3">
          <reference field="4" count="1" selected="0">
            <x v="79"/>
          </reference>
          <reference field="5" count="1" selected="0">
            <x v="24"/>
          </reference>
          <reference field="9" count="1">
            <x v="120"/>
          </reference>
        </references>
      </pivotArea>
    </format>
    <format dxfId="110">
      <pivotArea collapsedLevelsAreSubtotals="1" fieldPosition="0">
        <references count="1">
          <reference field="5" count="1">
            <x v="25"/>
          </reference>
        </references>
      </pivotArea>
    </format>
    <format dxfId="109">
      <pivotArea collapsedLevelsAreSubtotals="1" fieldPosition="0">
        <references count="2">
          <reference field="4" count="1">
            <x v="62"/>
          </reference>
          <reference field="5" count="1" selected="0">
            <x v="25"/>
          </reference>
        </references>
      </pivotArea>
    </format>
    <format dxfId="108">
      <pivotArea collapsedLevelsAreSubtotals="1" fieldPosition="0">
        <references count="3">
          <reference field="4" count="1" selected="0">
            <x v="62"/>
          </reference>
          <reference field="5" count="1" selected="0">
            <x v="25"/>
          </reference>
          <reference field="9" count="1">
            <x v="92"/>
          </reference>
        </references>
      </pivotArea>
    </format>
    <format dxfId="107">
      <pivotArea collapsedLevelsAreSubtotals="1" fieldPosition="0">
        <references count="2">
          <reference field="4" count="1">
            <x v="65"/>
          </reference>
          <reference field="5" count="1" selected="0">
            <x v="25"/>
          </reference>
        </references>
      </pivotArea>
    </format>
    <format dxfId="106">
      <pivotArea collapsedLevelsAreSubtotals="1" fieldPosition="0">
        <references count="3">
          <reference field="4" count="1" selected="0">
            <x v="65"/>
          </reference>
          <reference field="5" count="1" selected="0">
            <x v="25"/>
          </reference>
          <reference field="9" count="1">
            <x v="107"/>
          </reference>
        </references>
      </pivotArea>
    </format>
    <format dxfId="105">
      <pivotArea collapsedLevelsAreSubtotals="1" fieldPosition="0">
        <references count="1">
          <reference field="5" count="1">
            <x v="26"/>
          </reference>
        </references>
      </pivotArea>
    </format>
    <format dxfId="104">
      <pivotArea collapsedLevelsAreSubtotals="1" fieldPosition="0">
        <references count="2">
          <reference field="4" count="1">
            <x v="24"/>
          </reference>
          <reference field="5" count="1" selected="0">
            <x v="26"/>
          </reference>
        </references>
      </pivotArea>
    </format>
    <format dxfId="103">
      <pivotArea collapsedLevelsAreSubtotals="1" fieldPosition="0">
        <references count="3">
          <reference field="4" count="1" selected="0">
            <x v="24"/>
          </reference>
          <reference field="5" count="1" selected="0">
            <x v="26"/>
          </reference>
          <reference field="9" count="1">
            <x v="57"/>
          </reference>
        </references>
      </pivotArea>
    </format>
    <format dxfId="102">
      <pivotArea collapsedLevelsAreSubtotals="1" fieldPosition="0">
        <references count="1">
          <reference field="5" count="1">
            <x v="27"/>
          </reference>
        </references>
      </pivotArea>
    </format>
    <format dxfId="101">
      <pivotArea collapsedLevelsAreSubtotals="1" fieldPosition="0">
        <references count="2">
          <reference field="4" count="1">
            <x v="25"/>
          </reference>
          <reference field="5" count="1" selected="0">
            <x v="27"/>
          </reference>
        </references>
      </pivotArea>
    </format>
    <format dxfId="100">
      <pivotArea collapsedLevelsAreSubtotals="1" fieldPosition="0">
        <references count="3">
          <reference field="4" count="1" selected="0">
            <x v="25"/>
          </reference>
          <reference field="5" count="1" selected="0">
            <x v="27"/>
          </reference>
          <reference field="9" count="2">
            <x v="51"/>
            <x v="58"/>
          </reference>
        </references>
      </pivotArea>
    </format>
    <format dxfId="99">
      <pivotArea collapsedLevelsAreSubtotals="1" fieldPosition="0">
        <references count="1">
          <reference field="5" count="1">
            <x v="28"/>
          </reference>
        </references>
      </pivotArea>
    </format>
    <format dxfId="98">
      <pivotArea collapsedLevelsAreSubtotals="1" fieldPosition="0">
        <references count="2">
          <reference field="4" count="1">
            <x v="45"/>
          </reference>
          <reference field="5" count="1" selected="0">
            <x v="28"/>
          </reference>
        </references>
      </pivotArea>
    </format>
    <format dxfId="97">
      <pivotArea collapsedLevelsAreSubtotals="1" fieldPosition="0">
        <references count="3">
          <reference field="4" count="1" selected="0">
            <x v="45"/>
          </reference>
          <reference field="5" count="1" selected="0">
            <x v="28"/>
          </reference>
          <reference field="9" count="2">
            <x v="76"/>
            <x v="89"/>
          </reference>
        </references>
      </pivotArea>
    </format>
    <format dxfId="96">
      <pivotArea collapsedLevelsAreSubtotals="1" fieldPosition="0">
        <references count="2">
          <reference field="4" count="1">
            <x v="48"/>
          </reference>
          <reference field="5" count="1" selected="0">
            <x v="28"/>
          </reference>
        </references>
      </pivotArea>
    </format>
    <format dxfId="95">
      <pivotArea collapsedLevelsAreSubtotals="1" fieldPosition="0">
        <references count="3">
          <reference field="4" count="1" selected="0">
            <x v="48"/>
          </reference>
          <reference field="5" count="1" selected="0">
            <x v="28"/>
          </reference>
          <reference field="9" count="1">
            <x v="74"/>
          </reference>
        </references>
      </pivotArea>
    </format>
    <format dxfId="94">
      <pivotArea collapsedLevelsAreSubtotals="1" fieldPosition="0">
        <references count="2">
          <reference field="4" count="1">
            <x v="50"/>
          </reference>
          <reference field="5" count="1" selected="0">
            <x v="28"/>
          </reference>
        </references>
      </pivotArea>
    </format>
    <format dxfId="93">
      <pivotArea collapsedLevelsAreSubtotals="1" fieldPosition="0">
        <references count="3">
          <reference field="4" count="1" selected="0">
            <x v="50"/>
          </reference>
          <reference field="5" count="1" selected="0">
            <x v="28"/>
          </reference>
          <reference field="9" count="1">
            <x v="70"/>
          </reference>
        </references>
      </pivotArea>
    </format>
    <format dxfId="92">
      <pivotArea collapsedLevelsAreSubtotals="1" fieldPosition="0">
        <references count="1">
          <reference field="5" count="1">
            <x v="29"/>
          </reference>
        </references>
      </pivotArea>
    </format>
    <format dxfId="91">
      <pivotArea collapsedLevelsAreSubtotals="1" fieldPosition="0">
        <references count="2">
          <reference field="4" count="1">
            <x v="28"/>
          </reference>
          <reference field="5" count="1" selected="0">
            <x v="29"/>
          </reference>
        </references>
      </pivotArea>
    </format>
    <format dxfId="90">
      <pivotArea collapsedLevelsAreSubtotals="1" fieldPosition="0">
        <references count="3">
          <reference field="4" count="1" selected="0">
            <x v="28"/>
          </reference>
          <reference field="5" count="1" selected="0">
            <x v="29"/>
          </reference>
          <reference field="9" count="1">
            <x v="45"/>
          </reference>
        </references>
      </pivotArea>
    </format>
    <format dxfId="89">
      <pivotArea collapsedLevelsAreSubtotals="1" fieldPosition="0">
        <references count="1">
          <reference field="5" count="1">
            <x v="30"/>
          </reference>
        </references>
      </pivotArea>
    </format>
    <format dxfId="88">
      <pivotArea collapsedLevelsAreSubtotals="1" fieldPosition="0">
        <references count="2">
          <reference field="4" count="1">
            <x v="26"/>
          </reference>
          <reference field="5" count="1" selected="0">
            <x v="30"/>
          </reference>
        </references>
      </pivotArea>
    </format>
    <format dxfId="87">
      <pivotArea collapsedLevelsAreSubtotals="1" fieldPosition="0">
        <references count="3">
          <reference field="4" count="1" selected="0">
            <x v="26"/>
          </reference>
          <reference field="5" count="1" selected="0">
            <x v="30"/>
          </reference>
          <reference field="9" count="1">
            <x v="41"/>
          </reference>
        </references>
      </pivotArea>
    </format>
    <format dxfId="86">
      <pivotArea collapsedLevelsAreSubtotals="1" fieldPosition="0">
        <references count="2">
          <reference field="4" count="1">
            <x v="30"/>
          </reference>
          <reference field="5" count="1" selected="0">
            <x v="30"/>
          </reference>
        </references>
      </pivotArea>
    </format>
    <format dxfId="85">
      <pivotArea collapsedLevelsAreSubtotals="1" fieldPosition="0">
        <references count="3">
          <reference field="4" count="1" selected="0">
            <x v="30"/>
          </reference>
          <reference field="5" count="1" selected="0">
            <x v="30"/>
          </reference>
          <reference field="9" count="1">
            <x v="35"/>
          </reference>
        </references>
      </pivotArea>
    </format>
    <format dxfId="84">
      <pivotArea collapsedLevelsAreSubtotals="1" fieldPosition="0">
        <references count="2">
          <reference field="4" count="1">
            <x v="34"/>
          </reference>
          <reference field="5" count="1" selected="0">
            <x v="30"/>
          </reference>
        </references>
      </pivotArea>
    </format>
    <format dxfId="83">
      <pivotArea collapsedLevelsAreSubtotals="1" fieldPosition="0">
        <references count="3">
          <reference field="4" count="1" selected="0">
            <x v="34"/>
          </reference>
          <reference field="5" count="1" selected="0">
            <x v="30"/>
          </reference>
          <reference field="9" count="1">
            <x v="32"/>
          </reference>
        </references>
      </pivotArea>
    </format>
    <format dxfId="82">
      <pivotArea collapsedLevelsAreSubtotals="1" fieldPosition="0">
        <references count="2">
          <reference field="4" count="1">
            <x v="37"/>
          </reference>
          <reference field="5" count="1" selected="0">
            <x v="30"/>
          </reference>
        </references>
      </pivotArea>
    </format>
    <format dxfId="81">
      <pivotArea collapsedLevelsAreSubtotals="1" fieldPosition="0">
        <references count="3">
          <reference field="4" count="1" selected="0">
            <x v="37"/>
          </reference>
          <reference field="5" count="1" selected="0">
            <x v="30"/>
          </reference>
          <reference field="9" count="1">
            <x v="48"/>
          </reference>
        </references>
      </pivotArea>
    </format>
    <format dxfId="80">
      <pivotArea collapsedLevelsAreSubtotals="1" fieldPosition="0">
        <references count="2">
          <reference field="4" count="1">
            <x v="39"/>
          </reference>
          <reference field="5" count="1" selected="0">
            <x v="30"/>
          </reference>
        </references>
      </pivotArea>
    </format>
    <format dxfId="79">
      <pivotArea collapsedLevelsAreSubtotals="1" fieldPosition="0">
        <references count="3">
          <reference field="4" count="1" selected="0">
            <x v="39"/>
          </reference>
          <reference field="5" count="1" selected="0">
            <x v="30"/>
          </reference>
          <reference field="9" count="1">
            <x v="52"/>
          </reference>
        </references>
      </pivotArea>
    </format>
    <format dxfId="78">
      <pivotArea collapsedLevelsAreSubtotals="1" fieldPosition="0">
        <references count="2">
          <reference field="4" count="1">
            <x v="41"/>
          </reference>
          <reference field="5" count="1" selected="0">
            <x v="30"/>
          </reference>
        </references>
      </pivotArea>
    </format>
    <format dxfId="77">
      <pivotArea collapsedLevelsAreSubtotals="1" fieldPosition="0">
        <references count="3">
          <reference field="4" count="1" selected="0">
            <x v="41"/>
          </reference>
          <reference field="5" count="1" selected="0">
            <x v="30"/>
          </reference>
          <reference field="9" count="1">
            <x v="54"/>
          </reference>
        </references>
      </pivotArea>
    </format>
    <format dxfId="76">
      <pivotArea collapsedLevelsAreSubtotals="1" fieldPosition="0">
        <references count="1">
          <reference field="5" count="1">
            <x v="31"/>
          </reference>
        </references>
      </pivotArea>
    </format>
    <format dxfId="75">
      <pivotArea collapsedLevelsAreSubtotals="1" fieldPosition="0">
        <references count="2">
          <reference field="4" count="1">
            <x v="46"/>
          </reference>
          <reference field="5" count="1" selected="0">
            <x v="31"/>
          </reference>
        </references>
      </pivotArea>
    </format>
    <format dxfId="74">
      <pivotArea collapsedLevelsAreSubtotals="1" fieldPosition="0">
        <references count="3">
          <reference field="4" count="1" selected="0">
            <x v="46"/>
          </reference>
          <reference field="5" count="1" selected="0">
            <x v="31"/>
          </reference>
          <reference field="9" count="1">
            <x v="65"/>
          </reference>
        </references>
      </pivotArea>
    </format>
    <format dxfId="73">
      <pivotArea collapsedLevelsAreSubtotals="1" fieldPosition="0">
        <references count="2">
          <reference field="4" count="1">
            <x v="54"/>
          </reference>
          <reference field="5" count="1" selected="0">
            <x v="31"/>
          </reference>
        </references>
      </pivotArea>
    </format>
    <format dxfId="72">
      <pivotArea collapsedLevelsAreSubtotals="1" fieldPosition="0">
        <references count="3">
          <reference field="4" count="1" selected="0">
            <x v="54"/>
          </reference>
          <reference field="5" count="1" selected="0">
            <x v="31"/>
          </reference>
          <reference field="9" count="1">
            <x v="81"/>
          </reference>
        </references>
      </pivotArea>
    </format>
    <format dxfId="71">
      <pivotArea collapsedLevelsAreSubtotals="1" fieldPosition="0">
        <references count="1">
          <reference field="5" count="1">
            <x v="32"/>
          </reference>
        </references>
      </pivotArea>
    </format>
    <format dxfId="70">
      <pivotArea collapsedLevelsAreSubtotals="1" fieldPosition="0">
        <references count="2">
          <reference field="4" count="1">
            <x v="60"/>
          </reference>
          <reference field="5" count="1" selected="0">
            <x v="32"/>
          </reference>
        </references>
      </pivotArea>
    </format>
    <format dxfId="69">
      <pivotArea collapsedLevelsAreSubtotals="1" fieldPosition="0">
        <references count="3">
          <reference field="4" count="1" selected="0">
            <x v="60"/>
          </reference>
          <reference field="5" count="1" selected="0">
            <x v="32"/>
          </reference>
          <reference field="9" count="1">
            <x v="90"/>
          </reference>
        </references>
      </pivotArea>
    </format>
    <format dxfId="68">
      <pivotArea collapsedLevelsAreSubtotals="1" fieldPosition="0">
        <references count="1">
          <reference field="5" count="1">
            <x v="33"/>
          </reference>
        </references>
      </pivotArea>
    </format>
    <format dxfId="67">
      <pivotArea collapsedLevelsAreSubtotals="1" fieldPosition="0">
        <references count="2">
          <reference field="4" count="1">
            <x v="54"/>
          </reference>
          <reference field="5" count="1" selected="0">
            <x v="33"/>
          </reference>
        </references>
      </pivotArea>
    </format>
    <format dxfId="66">
      <pivotArea collapsedLevelsAreSubtotals="1" fieldPosition="0">
        <references count="3">
          <reference field="4" count="1" selected="0">
            <x v="54"/>
          </reference>
          <reference field="5" count="1" selected="0">
            <x v="33"/>
          </reference>
          <reference field="9" count="1">
            <x v="80"/>
          </reference>
        </references>
      </pivotArea>
    </format>
    <format dxfId="65">
      <pivotArea collapsedLevelsAreSubtotals="1" fieldPosition="0">
        <references count="1">
          <reference field="5" count="1">
            <x v="34"/>
          </reference>
        </references>
      </pivotArea>
    </format>
    <format dxfId="64">
      <pivotArea collapsedLevelsAreSubtotals="1" fieldPosition="0">
        <references count="2">
          <reference field="4" count="1">
            <x v="63"/>
          </reference>
          <reference field="5" count="1" selected="0">
            <x v="34"/>
          </reference>
        </references>
      </pivotArea>
    </format>
    <format dxfId="63">
      <pivotArea collapsedLevelsAreSubtotals="1" fieldPosition="0">
        <references count="3">
          <reference field="4" count="1" selected="0">
            <x v="63"/>
          </reference>
          <reference field="5" count="1" selected="0">
            <x v="34"/>
          </reference>
          <reference field="9" count="3">
            <x v="98"/>
            <x v="106"/>
            <x v="109"/>
          </reference>
        </references>
      </pivotArea>
    </format>
    <format dxfId="62">
      <pivotArea collapsedLevelsAreSubtotals="1" fieldPosition="0">
        <references count="1">
          <reference field="5" count="1">
            <x v="35"/>
          </reference>
        </references>
      </pivotArea>
    </format>
    <format dxfId="61">
      <pivotArea collapsedLevelsAreSubtotals="1" fieldPosition="0">
        <references count="2">
          <reference field="4" count="1">
            <x v="9"/>
          </reference>
          <reference field="5" count="1" selected="0">
            <x v="35"/>
          </reference>
        </references>
      </pivotArea>
    </format>
    <format dxfId="60">
      <pivotArea collapsedLevelsAreSubtotals="1" fieldPosition="0">
        <references count="3">
          <reference field="4" count="1" selected="0">
            <x v="9"/>
          </reference>
          <reference field="5" count="1" selected="0">
            <x v="35"/>
          </reference>
          <reference field="9" count="1">
            <x v="5"/>
          </reference>
        </references>
      </pivotArea>
    </format>
    <format dxfId="59">
      <pivotArea collapsedLevelsAreSubtotals="1" fieldPosition="0">
        <references count="2">
          <reference field="4" count="1">
            <x v="11"/>
          </reference>
          <reference field="5" count="1" selected="0">
            <x v="35"/>
          </reference>
        </references>
      </pivotArea>
    </format>
    <format dxfId="58">
      <pivotArea collapsedLevelsAreSubtotals="1" fieldPosition="0">
        <references count="3">
          <reference field="4" count="1" selected="0">
            <x v="11"/>
          </reference>
          <reference field="5" count="1" selected="0">
            <x v="35"/>
          </reference>
          <reference field="9" count="1">
            <x v="22"/>
          </reference>
        </references>
      </pivotArea>
    </format>
    <format dxfId="57">
      <pivotArea collapsedLevelsAreSubtotals="1" fieldPosition="0">
        <references count="2">
          <reference field="4" count="1">
            <x v="17"/>
          </reference>
          <reference field="5" count="1" selected="0">
            <x v="35"/>
          </reference>
        </references>
      </pivotArea>
    </format>
    <format dxfId="56">
      <pivotArea collapsedLevelsAreSubtotals="1" fieldPosition="0">
        <references count="3">
          <reference field="4" count="1" selected="0">
            <x v="17"/>
          </reference>
          <reference field="5" count="1" selected="0">
            <x v="35"/>
          </reference>
          <reference field="9" count="1">
            <x v="12"/>
          </reference>
        </references>
      </pivotArea>
    </format>
    <format dxfId="55">
      <pivotArea collapsedLevelsAreSubtotals="1" fieldPosition="0">
        <references count="2">
          <reference field="4" count="1">
            <x v="19"/>
          </reference>
          <reference field="5" count="1" selected="0">
            <x v="35"/>
          </reference>
        </references>
      </pivotArea>
    </format>
    <format dxfId="54">
      <pivotArea collapsedLevelsAreSubtotals="1" fieldPosition="0">
        <references count="3">
          <reference field="4" count="1" selected="0">
            <x v="19"/>
          </reference>
          <reference field="5" count="1" selected="0">
            <x v="35"/>
          </reference>
          <reference field="9" count="2">
            <x v="16"/>
            <x v="29"/>
          </reference>
        </references>
      </pivotArea>
    </format>
    <format dxfId="53">
      <pivotArea collapsedLevelsAreSubtotals="1" fieldPosition="0">
        <references count="1">
          <reference field="5" count="1">
            <x v="36"/>
          </reference>
        </references>
      </pivotArea>
    </format>
    <format dxfId="52">
      <pivotArea collapsedLevelsAreSubtotals="1" fieldPosition="0">
        <references count="2">
          <reference field="4" count="1">
            <x v="44"/>
          </reference>
          <reference field="5" count="1" selected="0">
            <x v="36"/>
          </reference>
        </references>
      </pivotArea>
    </format>
    <format dxfId="51">
      <pivotArea collapsedLevelsAreSubtotals="1" fieldPosition="0">
        <references count="3">
          <reference field="4" count="1" selected="0">
            <x v="44"/>
          </reference>
          <reference field="5" count="1" selected="0">
            <x v="36"/>
          </reference>
          <reference field="9" count="1">
            <x v="64"/>
          </reference>
        </references>
      </pivotArea>
    </format>
    <format dxfId="50">
      <pivotArea collapsedLevelsAreSubtotals="1" fieldPosition="0">
        <references count="2">
          <reference field="4" count="1">
            <x v="54"/>
          </reference>
          <reference field="5" count="1" selected="0">
            <x v="36"/>
          </reference>
        </references>
      </pivotArea>
    </format>
    <format dxfId="49">
      <pivotArea collapsedLevelsAreSubtotals="1" fieldPosition="0">
        <references count="3">
          <reference field="4" count="1" selected="0">
            <x v="54"/>
          </reference>
          <reference field="5" count="1" selected="0">
            <x v="36"/>
          </reference>
          <reference field="9" count="1">
            <x v="82"/>
          </reference>
        </references>
      </pivotArea>
    </format>
    <format dxfId="48">
      <pivotArea collapsedLevelsAreSubtotals="1" fieldPosition="0">
        <references count="1">
          <reference field="5" count="1">
            <x v="37"/>
          </reference>
        </references>
      </pivotArea>
    </format>
    <format dxfId="47">
      <pivotArea collapsedLevelsAreSubtotals="1" fieldPosition="0">
        <references count="2">
          <reference field="4" count="1">
            <x v="67"/>
          </reference>
          <reference field="5" count="1" selected="0">
            <x v="37"/>
          </reference>
        </references>
      </pivotArea>
    </format>
    <format dxfId="46">
      <pivotArea collapsedLevelsAreSubtotals="1" fieldPosition="0">
        <references count="3">
          <reference field="4" count="1" selected="0">
            <x v="67"/>
          </reference>
          <reference field="5" count="1" selected="0">
            <x v="37"/>
          </reference>
          <reference field="9" count="1">
            <x v="119"/>
          </reference>
        </references>
      </pivotArea>
    </format>
    <format dxfId="45">
      <pivotArea collapsedLevelsAreSubtotals="1" fieldPosition="0">
        <references count="1">
          <reference field="5" count="1">
            <x v="38"/>
          </reference>
        </references>
      </pivotArea>
    </format>
    <format dxfId="44">
      <pivotArea collapsedLevelsAreSubtotals="1" fieldPosition="0">
        <references count="2">
          <reference field="4" count="1">
            <x v="69"/>
          </reference>
          <reference field="5" count="1" selected="0">
            <x v="38"/>
          </reference>
        </references>
      </pivotArea>
    </format>
    <format dxfId="43">
      <pivotArea collapsedLevelsAreSubtotals="1" fieldPosition="0">
        <references count="3">
          <reference field="4" count="1" selected="0">
            <x v="69"/>
          </reference>
          <reference field="5" count="1" selected="0">
            <x v="38"/>
          </reference>
          <reference field="9" count="1">
            <x v="95"/>
          </reference>
        </references>
      </pivotArea>
    </format>
    <format dxfId="42">
      <pivotArea collapsedLevelsAreSubtotals="1" fieldPosition="0">
        <references count="2">
          <reference field="4" count="1">
            <x v="74"/>
          </reference>
          <reference field="5" count="1" selected="0">
            <x v="38"/>
          </reference>
        </references>
      </pivotArea>
    </format>
    <format dxfId="41">
      <pivotArea collapsedLevelsAreSubtotals="1" fieldPosition="0">
        <references count="3">
          <reference field="4" count="1" selected="0">
            <x v="74"/>
          </reference>
          <reference field="5" count="1" selected="0">
            <x v="38"/>
          </reference>
          <reference field="9" count="3">
            <x v="102"/>
            <x v="103"/>
            <x v="104"/>
          </reference>
        </references>
      </pivotArea>
    </format>
    <format dxfId="40">
      <pivotArea collapsedLevelsAreSubtotals="1" fieldPosition="0">
        <references count="2">
          <reference field="4" count="1">
            <x v="77"/>
          </reference>
          <reference field="5" count="1" selected="0">
            <x v="38"/>
          </reference>
        </references>
      </pivotArea>
    </format>
    <format dxfId="39">
      <pivotArea collapsedLevelsAreSubtotals="1" fieldPosition="0">
        <references count="3">
          <reference field="4" count="1" selected="0">
            <x v="77"/>
          </reference>
          <reference field="5" count="1" selected="0">
            <x v="38"/>
          </reference>
          <reference field="9" count="2">
            <x v="113"/>
            <x v="114"/>
          </reference>
        </references>
      </pivotArea>
    </format>
    <format dxfId="38">
      <pivotArea collapsedLevelsAreSubtotals="1" fieldPosition="0">
        <references count="2">
          <reference field="4" count="1">
            <x v="80"/>
          </reference>
          <reference field="5" count="1" selected="0">
            <x v="38"/>
          </reference>
        </references>
      </pivotArea>
    </format>
    <format dxfId="37">
      <pivotArea collapsedLevelsAreSubtotals="1" fieldPosition="0">
        <references count="3">
          <reference field="4" count="1" selected="0">
            <x v="80"/>
          </reference>
          <reference field="5" count="1" selected="0">
            <x v="38"/>
          </reference>
          <reference field="9" count="1">
            <x v="121"/>
          </reference>
        </references>
      </pivotArea>
    </format>
    <format dxfId="36">
      <pivotArea field="5" type="button" dataOnly="0" labelOnly="1" outline="0" axis="axisRow" fieldPosition="1"/>
    </format>
    <format dxfId="35">
      <pivotArea dataOnly="0" labelOnly="1" fieldPosition="0">
        <references count="1">
          <reference field="5" count="0"/>
        </references>
      </pivotArea>
    </format>
    <format dxfId="34">
      <pivotArea dataOnly="0" labelOnly="1" fieldPosition="0">
        <references count="2">
          <reference field="4" count="46">
            <x v="1"/>
            <x v="2"/>
            <x v="3"/>
            <x v="5"/>
            <x v="6"/>
            <x v="7"/>
            <x v="8"/>
            <x v="10"/>
            <x v="12"/>
            <x v="13"/>
            <x v="14"/>
            <x v="15"/>
            <x v="16"/>
            <x v="18"/>
            <x v="20"/>
            <x v="21"/>
            <x v="22"/>
            <x v="23"/>
            <x v="24"/>
            <x v="26"/>
            <x v="27"/>
            <x v="28"/>
            <x v="29"/>
            <x v="31"/>
            <x v="32"/>
            <x v="33"/>
            <x v="34"/>
            <x v="35"/>
            <x v="36"/>
            <x v="38"/>
            <x v="40"/>
            <x v="42"/>
            <x v="43"/>
            <x v="47"/>
            <x v="48"/>
            <x v="49"/>
            <x v="52"/>
            <x v="53"/>
            <x v="58"/>
            <x v="59"/>
            <x v="64"/>
            <x v="65"/>
            <x v="66"/>
            <x v="71"/>
            <x v="72"/>
            <x v="81"/>
          </reference>
          <reference field="5" count="1" selected="0">
            <x v="0"/>
          </reference>
        </references>
      </pivotArea>
    </format>
    <format dxfId="33">
      <pivotArea dataOnly="0" labelOnly="1" fieldPosition="0">
        <references count="2">
          <reference field="4" count="46">
            <x v="0"/>
            <x v="4"/>
            <x v="5"/>
            <x v="9"/>
            <x v="11"/>
            <x v="17"/>
            <x v="19"/>
            <x v="24"/>
            <x v="25"/>
            <x v="26"/>
            <x v="28"/>
            <x v="30"/>
            <x v="34"/>
            <x v="37"/>
            <x v="39"/>
            <x v="41"/>
            <x v="44"/>
            <x v="45"/>
            <x v="46"/>
            <x v="48"/>
            <x v="50"/>
            <x v="51"/>
            <x v="53"/>
            <x v="54"/>
            <x v="55"/>
            <x v="56"/>
            <x v="57"/>
            <x v="59"/>
            <x v="60"/>
            <x v="61"/>
            <x v="62"/>
            <x v="63"/>
            <x v="65"/>
            <x v="67"/>
            <x v="68"/>
            <x v="69"/>
            <x v="70"/>
            <x v="72"/>
            <x v="73"/>
            <x v="74"/>
            <x v="75"/>
            <x v="76"/>
            <x v="77"/>
            <x v="78"/>
            <x v="79"/>
            <x v="80"/>
          </reference>
          <reference field="5" count="1" selected="0">
            <x v="19"/>
          </reference>
        </references>
      </pivotArea>
    </format>
    <format dxfId="32">
      <pivotArea dataOnly="0" labelOnly="1" fieldPosition="0">
        <references count="3">
          <reference field="4" count="1" selected="0">
            <x v="27"/>
          </reference>
          <reference field="5" count="1" selected="0">
            <x v="0"/>
          </reference>
          <reference field="9" count="50">
            <x v="1"/>
            <x v="3"/>
            <x v="4"/>
            <x v="6"/>
            <x v="10"/>
            <x v="11"/>
            <x v="14"/>
            <x v="17"/>
            <x v="19"/>
            <x v="20"/>
            <x v="21"/>
            <x v="24"/>
            <x v="26"/>
            <x v="27"/>
            <x v="30"/>
            <x v="31"/>
            <x v="33"/>
            <x v="34"/>
            <x v="36"/>
            <x v="37"/>
            <x v="38"/>
            <x v="39"/>
            <x v="40"/>
            <x v="42"/>
            <x v="43"/>
            <x v="44"/>
            <x v="47"/>
            <x v="49"/>
            <x v="50"/>
            <x v="53"/>
            <x v="55"/>
            <x v="56"/>
            <x v="60"/>
            <x v="69"/>
            <x v="71"/>
            <x v="73"/>
            <x v="75"/>
            <x v="77"/>
            <x v="78"/>
            <x v="86"/>
            <x v="87"/>
            <x v="97"/>
            <x v="99"/>
            <x v="105"/>
            <x v="110"/>
            <x v="111"/>
            <x v="116"/>
            <x v="117"/>
            <x v="118"/>
            <x v="122"/>
          </reference>
        </references>
      </pivotArea>
    </format>
    <format dxfId="31">
      <pivotArea dataOnly="0" labelOnly="1" fieldPosition="0">
        <references count="3">
          <reference field="4" count="1" selected="0">
            <x v="81"/>
          </reference>
          <reference field="5" count="1" selected="0">
            <x v="14"/>
          </reference>
          <reference field="9" count="50">
            <x v="0"/>
            <x v="2"/>
            <x v="7"/>
            <x v="8"/>
            <x v="9"/>
            <x v="13"/>
            <x v="15"/>
            <x v="18"/>
            <x v="23"/>
            <x v="25"/>
            <x v="28"/>
            <x v="32"/>
            <x v="35"/>
            <x v="41"/>
            <x v="45"/>
            <x v="46"/>
            <x v="48"/>
            <x v="51"/>
            <x v="52"/>
            <x v="57"/>
            <x v="58"/>
            <x v="59"/>
            <x v="61"/>
            <x v="62"/>
            <x v="63"/>
            <x v="66"/>
            <x v="67"/>
            <x v="68"/>
            <x v="70"/>
            <x v="72"/>
            <x v="74"/>
            <x v="76"/>
            <x v="79"/>
            <x v="83"/>
            <x v="84"/>
            <x v="85"/>
            <x v="88"/>
            <x v="89"/>
            <x v="91"/>
            <x v="92"/>
            <x v="93"/>
            <x v="94"/>
            <x v="96"/>
            <x v="100"/>
            <x v="101"/>
            <x v="107"/>
            <x v="108"/>
            <x v="112"/>
            <x v="115"/>
            <x v="120"/>
          </reference>
        </references>
      </pivotArea>
    </format>
    <format dxfId="30">
      <pivotArea dataOnly="0" labelOnly="1" fieldPosition="0">
        <references count="3">
          <reference field="4" count="1" selected="0">
            <x v="41"/>
          </reference>
          <reference field="5" count="1" selected="0">
            <x v="30"/>
          </reference>
          <reference field="9" count="23">
            <x v="5"/>
            <x v="12"/>
            <x v="16"/>
            <x v="22"/>
            <x v="29"/>
            <x v="54"/>
            <x v="64"/>
            <x v="65"/>
            <x v="80"/>
            <x v="81"/>
            <x v="82"/>
            <x v="90"/>
            <x v="95"/>
            <x v="98"/>
            <x v="102"/>
            <x v="103"/>
            <x v="104"/>
            <x v="106"/>
            <x v="109"/>
            <x v="113"/>
            <x v="114"/>
            <x v="119"/>
            <x v="121"/>
          </reference>
        </references>
      </pivotArea>
    </format>
    <format dxfId="2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8">
      <pivotArea type="all" dataOnly="0" outline="0" fieldPosition="0"/>
    </format>
    <format dxfId="27">
      <pivotArea field="1" type="button" dataOnly="0" labelOnly="1" outline="0" axis="axisRow" fieldPosition="0"/>
    </format>
    <format dxfId="26">
      <pivotArea dataOnly="0" labelOnly="1" fieldPosition="0">
        <references count="1">
          <reference field="1" count="0"/>
        </references>
      </pivotArea>
    </format>
    <format dxfId="25">
      <pivotArea dataOnly="0" labelOnly="1" fieldPosition="0">
        <references count="3">
          <reference field="1" count="1" selected="0">
            <x v="0"/>
          </reference>
          <reference field="4" count="4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40"/>
            <x v="81"/>
          </reference>
          <reference field="5" count="1" selected="0">
            <x v="1"/>
          </reference>
        </references>
      </pivotArea>
    </format>
    <format dxfId="24">
      <pivotArea dataOnly="0" labelOnly="1" fieldPosition="0">
        <references count="3">
          <reference field="1" count="1" selected="0">
            <x v="1"/>
          </reference>
          <reference field="4" count="41">
            <x v="39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</reference>
          <reference field="5" count="1" selected="0">
            <x v="30"/>
          </reference>
        </references>
      </pivotArea>
    </format>
    <format dxfId="23">
      <pivotArea dataOnly="0" labelOnly="1" fieldPosition="0">
        <references count="4">
          <reference field="1" count="1" selected="0">
            <x v="0"/>
          </reference>
          <reference field="4" count="1" selected="0">
            <x v="2"/>
          </reference>
          <reference field="5" count="1" selected="0">
            <x v="1"/>
          </reference>
          <reference field="9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3"/>
            <x v="34"/>
            <x v="36"/>
            <x v="37"/>
            <x v="38"/>
            <x v="39"/>
            <x v="40"/>
            <x v="42"/>
            <x v="43"/>
            <x v="44"/>
            <x v="47"/>
            <x v="49"/>
            <x v="50"/>
            <x v="53"/>
            <x v="55"/>
            <x v="56"/>
            <x v="60"/>
            <x v="61"/>
          </reference>
        </references>
      </pivotArea>
    </format>
    <format dxfId="22">
      <pivotArea dataOnly="0" labelOnly="1" fieldPosition="0">
        <references count="4">
          <reference field="1" count="1" selected="0">
            <x v="1"/>
          </reference>
          <reference field="4" count="1" selected="0">
            <x v="81"/>
          </reference>
          <reference field="5" count="1" selected="0">
            <x v="14"/>
          </reference>
          <reference field="9" count="50">
            <x v="32"/>
            <x v="35"/>
            <x v="41"/>
            <x v="45"/>
            <x v="46"/>
            <x v="48"/>
            <x v="51"/>
            <x v="52"/>
            <x v="54"/>
            <x v="57"/>
            <x v="58"/>
            <x v="59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7"/>
            <x v="105"/>
            <x v="110"/>
            <x v="111"/>
            <x v="116"/>
            <x v="117"/>
            <x v="118"/>
            <x v="122"/>
          </reference>
        </references>
      </pivotArea>
    </format>
    <format dxfId="21">
      <pivotArea dataOnly="0" labelOnly="1" fieldPosition="0">
        <references count="4">
          <reference field="1" count="1" selected="0">
            <x v="3"/>
          </reference>
          <reference field="4" count="1" selected="0">
            <x v="72"/>
          </reference>
          <reference field="5" count="1" selected="0">
            <x v="13"/>
          </reference>
          <reference field="9" count="23">
            <x v="92"/>
            <x v="93"/>
            <x v="94"/>
            <x v="95"/>
            <x v="96"/>
            <x v="98"/>
            <x v="99"/>
            <x v="100"/>
            <x v="101"/>
            <x v="102"/>
            <x v="103"/>
            <x v="104"/>
            <x v="106"/>
            <x v="107"/>
            <x v="108"/>
            <x v="109"/>
            <x v="112"/>
            <x v="113"/>
            <x v="114"/>
            <x v="115"/>
            <x v="119"/>
            <x v="120"/>
            <x v="121"/>
          </reference>
        </references>
      </pivotArea>
    </format>
    <format dxfId="2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8">
      <pivotArea field="1" type="button" dataOnly="0" labelOnly="1" outline="0" axis="axisRow" fieldPosition="0"/>
    </format>
    <format dxfId="1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6">
      <pivotArea field="1" type="button" dataOnly="0" labelOnly="1" outline="0" axis="axisRow" fieldPosition="0"/>
    </format>
    <format dxfId="15">
      <pivotArea dataOnly="0" labelOnly="1" fieldPosition="0">
        <references count="1">
          <reference field="1" count="0"/>
        </references>
      </pivotArea>
    </format>
    <format dxfId="14">
      <pivotArea dataOnly="0" labelOnly="1" fieldPosition="0">
        <references count="1">
          <reference field="1" count="0"/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" type="button" dataOnly="0" labelOnly="1" outline="0" axis="axisRow" fieldPosition="0"/>
    </format>
    <format dxfId="10">
      <pivotArea dataOnly="0" labelOnly="1" fieldPosition="0">
        <references count="1">
          <reference field="1" count="0"/>
        </references>
      </pivotArea>
    </format>
    <format dxfId="9">
      <pivotArea dataOnly="0" labelOnly="1" grandRow="1" outline="0" fieldPosition="0"/>
    </format>
    <format dxfId="8">
      <pivotArea dataOnly="0" labelOnly="1" fieldPosition="0">
        <references count="2">
          <reference field="1" count="1" selected="0">
            <x v="0"/>
          </reference>
          <reference field="5" count="0"/>
        </references>
      </pivotArea>
    </format>
    <format dxfId="7">
      <pivotArea dataOnly="0" labelOnly="1" fieldPosition="0">
        <references count="3">
          <reference field="1" count="1" selected="0">
            <x v="0"/>
          </reference>
          <reference field="4" count="41">
            <x v="1"/>
            <x v="2"/>
            <x v="3"/>
            <x v="4"/>
            <x v="6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6"/>
            <x v="27"/>
            <x v="28"/>
            <x v="29"/>
            <x v="32"/>
            <x v="33"/>
            <x v="34"/>
            <x v="35"/>
            <x v="36"/>
            <x v="37"/>
            <x v="39"/>
            <x v="40"/>
            <x v="81"/>
            <x v="82"/>
            <x v="83"/>
            <x v="84"/>
            <x v="85"/>
            <x v="86"/>
            <x v="87"/>
            <x v="89"/>
            <x v="90"/>
          </reference>
          <reference field="5" count="1" selected="0">
            <x v="1"/>
          </reference>
        </references>
      </pivotArea>
    </format>
    <format dxfId="6">
      <pivotArea dataOnly="0" labelOnly="1" fieldPosition="0">
        <references count="3">
          <reference field="1" count="1" selected="0">
            <x v="1"/>
          </reference>
          <reference field="4" count="41"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70"/>
            <x v="73"/>
            <x v="74"/>
            <x v="75"/>
            <x v="78"/>
            <x v="79"/>
            <x v="80"/>
            <x v="88"/>
            <x v="91"/>
            <x v="92"/>
            <x v="93"/>
            <x v="94"/>
            <x v="95"/>
            <x v="96"/>
            <x v="97"/>
            <x v="98"/>
            <x v="99"/>
          </reference>
          <reference field="5" count="1" selected="0">
            <x v="30"/>
          </reference>
        </references>
      </pivotArea>
    </format>
    <format dxfId="5">
      <pivotArea dataOnly="0" labelOnly="1" fieldPosition="0">
        <references count="4">
          <reference field="1" count="1" selected="0">
            <x v="0"/>
          </reference>
          <reference field="4" count="1" selected="0">
            <x v="2"/>
          </reference>
          <reference field="5" count="1" selected="0">
            <x v="1"/>
          </reference>
          <reference field="9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3"/>
            <x v="34"/>
            <x v="36"/>
            <x v="37"/>
            <x v="38"/>
            <x v="39"/>
            <x v="40"/>
            <x v="42"/>
            <x v="43"/>
            <x v="44"/>
            <x v="47"/>
            <x v="50"/>
            <x v="53"/>
            <x v="55"/>
            <x v="56"/>
            <x v="60"/>
            <x v="61"/>
            <x v="62"/>
          </reference>
        </references>
      </pivotArea>
    </format>
    <format dxfId="4">
      <pivotArea dataOnly="0" labelOnly="1" fieldPosition="0">
        <references count="4">
          <reference field="1" count="1" selected="0">
            <x v="1"/>
          </reference>
          <reference field="4" count="1" selected="0">
            <x v="90"/>
          </reference>
          <reference field="5" count="1" selected="0">
            <x v="14"/>
          </reference>
          <reference field="9" count="50">
            <x v="32"/>
            <x v="35"/>
            <x v="41"/>
            <x v="45"/>
            <x v="46"/>
            <x v="48"/>
            <x v="49"/>
            <x v="51"/>
            <x v="52"/>
            <x v="54"/>
            <x v="57"/>
            <x v="58"/>
            <x v="59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7"/>
            <x v="105"/>
            <x v="110"/>
            <x v="111"/>
            <x v="116"/>
            <x v="117"/>
            <x v="118"/>
            <x v="122"/>
          </reference>
        </references>
      </pivotArea>
    </format>
    <format dxfId="3">
      <pivotArea dataOnly="0" labelOnly="1" fieldPosition="0">
        <references count="4">
          <reference field="1" count="1" selected="0">
            <x v="3"/>
          </reference>
          <reference field="4" count="1" selected="0">
            <x v="97"/>
          </reference>
          <reference field="5" count="1" selected="0">
            <x v="13"/>
          </reference>
          <reference field="9" count="23">
            <x v="92"/>
            <x v="93"/>
            <x v="94"/>
            <x v="95"/>
            <x v="96"/>
            <x v="98"/>
            <x v="99"/>
            <x v="100"/>
            <x v="101"/>
            <x v="102"/>
            <x v="103"/>
            <x v="104"/>
            <x v="106"/>
            <x v="107"/>
            <x v="108"/>
            <x v="109"/>
            <x v="112"/>
            <x v="113"/>
            <x v="114"/>
            <x v="115"/>
            <x v="119"/>
            <x v="120"/>
            <x v="121"/>
          </reference>
        </references>
      </pivotArea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field="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22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30"/>
  <sheetViews>
    <sheetView tabSelected="1" zoomScale="97" zoomScaleNormal="97" workbookViewId="0">
      <selection activeCell="I193" sqref="I193"/>
    </sheetView>
  </sheetViews>
  <sheetFormatPr defaultRowHeight="15" x14ac:dyDescent="0.25"/>
  <cols>
    <col min="1" max="1" width="92.140625" customWidth="1"/>
    <col min="2" max="2" width="11.42578125" customWidth="1"/>
    <col min="3" max="3" width="9.42578125" bestFit="1" customWidth="1"/>
    <col min="4" max="4" width="8" customWidth="1"/>
  </cols>
  <sheetData>
    <row r="3" spans="1:4" ht="42" x14ac:dyDescent="0.35">
      <c r="A3" s="9" t="s">
        <v>970</v>
      </c>
      <c r="B3" s="10" t="s">
        <v>352</v>
      </c>
      <c r="C3" s="10" t="s">
        <v>353</v>
      </c>
      <c r="D3" s="10" t="s">
        <v>354</v>
      </c>
    </row>
    <row r="4" spans="1:4" ht="14.25" x14ac:dyDescent="0.25">
      <c r="A4" s="11" t="s">
        <v>148</v>
      </c>
      <c r="B4" s="12">
        <v>0</v>
      </c>
      <c r="C4" s="12">
        <v>25</v>
      </c>
      <c r="D4" s="12">
        <v>25</v>
      </c>
    </row>
    <row r="5" spans="1:4" ht="14.25" x14ac:dyDescent="0.25">
      <c r="A5" s="13" t="s">
        <v>355</v>
      </c>
      <c r="B5" s="12">
        <v>0</v>
      </c>
      <c r="C5" s="12">
        <v>25</v>
      </c>
      <c r="D5" s="12">
        <v>25</v>
      </c>
    </row>
    <row r="6" spans="1:4" x14ac:dyDescent="0.25">
      <c r="A6" s="14" t="s">
        <v>500</v>
      </c>
      <c r="B6" s="12">
        <v>0</v>
      </c>
      <c r="C6" s="12">
        <v>25</v>
      </c>
      <c r="D6" s="12">
        <v>25</v>
      </c>
    </row>
    <row r="7" spans="1:4" ht="14.25" x14ac:dyDescent="0.25">
      <c r="A7" s="11" t="s">
        <v>66</v>
      </c>
      <c r="B7" s="12">
        <v>0</v>
      </c>
      <c r="C7" s="12">
        <v>0</v>
      </c>
      <c r="D7" s="12">
        <v>0</v>
      </c>
    </row>
    <row r="8" spans="1:4" ht="14.25" x14ac:dyDescent="0.25">
      <c r="A8" s="13" t="s">
        <v>356</v>
      </c>
      <c r="B8" s="12">
        <v>0</v>
      </c>
      <c r="C8" s="12">
        <v>0</v>
      </c>
      <c r="D8" s="12">
        <v>0</v>
      </c>
    </row>
    <row r="9" spans="1:4" ht="14.25" x14ac:dyDescent="0.25">
      <c r="A9" s="14" t="s">
        <v>501</v>
      </c>
      <c r="B9" s="12">
        <v>0</v>
      </c>
      <c r="C9" s="12">
        <v>0</v>
      </c>
      <c r="D9" s="12">
        <v>0</v>
      </c>
    </row>
    <row r="10" spans="1:4" x14ac:dyDescent="0.25">
      <c r="A10" s="14" t="s">
        <v>502</v>
      </c>
      <c r="B10" s="12">
        <v>0</v>
      </c>
      <c r="C10" s="12">
        <v>0</v>
      </c>
      <c r="D10" s="12">
        <v>0</v>
      </c>
    </row>
    <row r="11" spans="1:4" ht="14.25" x14ac:dyDescent="0.25">
      <c r="A11" s="11" t="s">
        <v>40</v>
      </c>
      <c r="B11" s="12">
        <v>0</v>
      </c>
      <c r="C11" s="12">
        <v>26</v>
      </c>
      <c r="D11" s="12">
        <v>26</v>
      </c>
    </row>
    <row r="12" spans="1:4" ht="14.25" x14ac:dyDescent="0.25">
      <c r="A12" s="13" t="s">
        <v>357</v>
      </c>
      <c r="B12" s="12">
        <v>0</v>
      </c>
      <c r="C12" s="12">
        <v>26</v>
      </c>
      <c r="D12" s="12">
        <v>26</v>
      </c>
    </row>
    <row r="13" spans="1:4" x14ac:dyDescent="0.25">
      <c r="A13" s="14" t="s">
        <v>503</v>
      </c>
      <c r="B13" s="12">
        <v>0</v>
      </c>
      <c r="C13" s="12">
        <v>26</v>
      </c>
      <c r="D13" s="12">
        <v>26</v>
      </c>
    </row>
    <row r="14" spans="1:4" ht="14.25" x14ac:dyDescent="0.25">
      <c r="A14" s="11" t="s">
        <v>1</v>
      </c>
      <c r="B14" s="12">
        <v>0</v>
      </c>
      <c r="C14" s="12">
        <v>0</v>
      </c>
      <c r="D14" s="12">
        <v>0</v>
      </c>
    </row>
    <row r="15" spans="1:4" ht="14.25" x14ac:dyDescent="0.25">
      <c r="A15" s="13" t="s">
        <v>358</v>
      </c>
      <c r="B15" s="12">
        <v>0</v>
      </c>
      <c r="C15" s="12">
        <v>0</v>
      </c>
      <c r="D15" s="12">
        <v>0</v>
      </c>
    </row>
    <row r="16" spans="1:4" ht="14.25" x14ac:dyDescent="0.25">
      <c r="A16" s="14" t="s">
        <v>504</v>
      </c>
      <c r="B16" s="12">
        <v>0</v>
      </c>
      <c r="C16" s="12">
        <v>0</v>
      </c>
      <c r="D16" s="12">
        <v>0</v>
      </c>
    </row>
    <row r="17" spans="1:4" ht="14.25" x14ac:dyDescent="0.25">
      <c r="A17" s="11" t="s">
        <v>45</v>
      </c>
      <c r="B17" s="12">
        <v>0</v>
      </c>
      <c r="C17" s="12">
        <v>75</v>
      </c>
      <c r="D17" s="12">
        <v>75</v>
      </c>
    </row>
    <row r="18" spans="1:4" ht="14.25" x14ac:dyDescent="0.25">
      <c r="A18" s="13" t="s">
        <v>359</v>
      </c>
      <c r="B18" s="12">
        <v>0</v>
      </c>
      <c r="C18" s="12">
        <v>75</v>
      </c>
      <c r="D18" s="12">
        <v>75</v>
      </c>
    </row>
    <row r="19" spans="1:4" ht="14.25" x14ac:dyDescent="0.25">
      <c r="A19" s="14" t="s">
        <v>505</v>
      </c>
      <c r="B19" s="12">
        <v>0</v>
      </c>
      <c r="C19" s="12">
        <v>75</v>
      </c>
      <c r="D19" s="12">
        <v>75</v>
      </c>
    </row>
    <row r="20" spans="1:4" ht="14.25" x14ac:dyDescent="0.25">
      <c r="A20" s="11" t="s">
        <v>83</v>
      </c>
      <c r="B20" s="12">
        <v>0</v>
      </c>
      <c r="C20" s="12">
        <v>80</v>
      </c>
      <c r="D20" s="12">
        <v>40</v>
      </c>
    </row>
    <row r="21" spans="1:4" ht="14.25" x14ac:dyDescent="0.25">
      <c r="A21" s="13" t="s">
        <v>215</v>
      </c>
      <c r="B21" s="12">
        <v>0</v>
      </c>
      <c r="C21" s="12">
        <v>80</v>
      </c>
      <c r="D21" s="12">
        <v>40</v>
      </c>
    </row>
    <row r="22" spans="1:4" ht="14.25" x14ac:dyDescent="0.25">
      <c r="A22" s="14" t="s">
        <v>506</v>
      </c>
      <c r="B22" s="12">
        <v>0</v>
      </c>
      <c r="C22" s="12">
        <v>40</v>
      </c>
      <c r="D22" s="12">
        <v>40</v>
      </c>
    </row>
    <row r="23" spans="1:4" x14ac:dyDescent="0.25">
      <c r="A23" s="14" t="s">
        <v>507</v>
      </c>
      <c r="B23" s="12">
        <v>0</v>
      </c>
      <c r="C23" s="12">
        <v>40</v>
      </c>
      <c r="D23" s="12">
        <v>0</v>
      </c>
    </row>
    <row r="24" spans="1:4" x14ac:dyDescent="0.25">
      <c r="A24" s="11" t="s">
        <v>4</v>
      </c>
      <c r="B24" s="12">
        <v>456</v>
      </c>
      <c r="C24" s="12">
        <v>1155</v>
      </c>
      <c r="D24" s="12">
        <v>757</v>
      </c>
    </row>
    <row r="25" spans="1:4" x14ac:dyDescent="0.25">
      <c r="A25" s="13" t="s">
        <v>360</v>
      </c>
      <c r="B25" s="12">
        <v>0</v>
      </c>
      <c r="C25" s="12">
        <v>222</v>
      </c>
      <c r="D25" s="12">
        <v>222</v>
      </c>
    </row>
    <row r="26" spans="1:4" x14ac:dyDescent="0.25">
      <c r="A26" s="14" t="s">
        <v>508</v>
      </c>
      <c r="B26" s="12">
        <v>0</v>
      </c>
      <c r="C26" s="12">
        <v>70</v>
      </c>
      <c r="D26" s="12">
        <v>70</v>
      </c>
    </row>
    <row r="27" spans="1:4" x14ac:dyDescent="0.25">
      <c r="A27" s="14" t="s">
        <v>509</v>
      </c>
      <c r="B27" s="12">
        <v>0</v>
      </c>
      <c r="C27" s="12">
        <v>45</v>
      </c>
      <c r="D27" s="12">
        <v>45</v>
      </c>
    </row>
    <row r="28" spans="1:4" x14ac:dyDescent="0.25">
      <c r="A28" s="14" t="s">
        <v>510</v>
      </c>
      <c r="B28" s="12">
        <v>0</v>
      </c>
      <c r="C28" s="12">
        <v>35</v>
      </c>
      <c r="D28" s="12">
        <v>35</v>
      </c>
    </row>
    <row r="29" spans="1:4" x14ac:dyDescent="0.25">
      <c r="A29" s="14" t="s">
        <v>511</v>
      </c>
      <c r="B29" s="12">
        <v>0</v>
      </c>
      <c r="C29" s="12">
        <v>72</v>
      </c>
      <c r="D29" s="12">
        <v>72</v>
      </c>
    </row>
    <row r="30" spans="1:4" x14ac:dyDescent="0.25">
      <c r="A30" s="13" t="s">
        <v>361</v>
      </c>
      <c r="B30" s="12">
        <v>50</v>
      </c>
      <c r="C30" s="12">
        <v>46</v>
      </c>
      <c r="D30" s="12">
        <v>46</v>
      </c>
    </row>
    <row r="31" spans="1:4" x14ac:dyDescent="0.25">
      <c r="A31" s="14" t="s">
        <v>512</v>
      </c>
      <c r="B31" s="12">
        <v>0</v>
      </c>
      <c r="C31" s="12">
        <v>46</v>
      </c>
      <c r="D31" s="12">
        <v>46</v>
      </c>
    </row>
    <row r="32" spans="1:4" x14ac:dyDescent="0.25">
      <c r="A32" s="14" t="s">
        <v>513</v>
      </c>
      <c r="B32" s="12">
        <v>50</v>
      </c>
      <c r="C32" s="12">
        <v>0</v>
      </c>
      <c r="D32" s="12">
        <v>0</v>
      </c>
    </row>
    <row r="33" spans="1:4" x14ac:dyDescent="0.25">
      <c r="A33" s="13" t="s">
        <v>362</v>
      </c>
      <c r="B33" s="12">
        <v>45</v>
      </c>
      <c r="C33" s="12">
        <v>65</v>
      </c>
      <c r="D33" s="12">
        <v>20</v>
      </c>
    </row>
    <row r="34" spans="1:4" x14ac:dyDescent="0.25">
      <c r="A34" s="14" t="s">
        <v>514</v>
      </c>
      <c r="B34" s="12">
        <v>0</v>
      </c>
      <c r="C34" s="12">
        <v>20</v>
      </c>
      <c r="D34" s="12">
        <v>20</v>
      </c>
    </row>
    <row r="35" spans="1:4" x14ac:dyDescent="0.25">
      <c r="A35" s="14" t="s">
        <v>515</v>
      </c>
      <c r="B35" s="12">
        <v>45</v>
      </c>
      <c r="C35" s="12">
        <v>45</v>
      </c>
      <c r="D35" s="12">
        <v>0</v>
      </c>
    </row>
    <row r="36" spans="1:4" x14ac:dyDescent="0.25">
      <c r="A36" s="13" t="s">
        <v>363</v>
      </c>
      <c r="B36" s="12">
        <v>98</v>
      </c>
      <c r="C36" s="12">
        <v>50</v>
      </c>
      <c r="D36" s="12">
        <v>50</v>
      </c>
    </row>
    <row r="37" spans="1:4" x14ac:dyDescent="0.25">
      <c r="A37" s="14" t="s">
        <v>516</v>
      </c>
      <c r="B37" s="12">
        <v>0</v>
      </c>
      <c r="C37" s="12">
        <v>50</v>
      </c>
      <c r="D37" s="12">
        <v>50</v>
      </c>
    </row>
    <row r="38" spans="1:4" x14ac:dyDescent="0.25">
      <c r="A38" s="14" t="s">
        <v>517</v>
      </c>
      <c r="B38" s="12">
        <v>98</v>
      </c>
      <c r="C38" s="12">
        <v>0</v>
      </c>
      <c r="D38" s="12">
        <v>0</v>
      </c>
    </row>
    <row r="39" spans="1:4" x14ac:dyDescent="0.25">
      <c r="A39" s="13" t="s">
        <v>364</v>
      </c>
      <c r="B39" s="12">
        <v>0</v>
      </c>
      <c r="C39" s="12">
        <v>89</v>
      </c>
      <c r="D39" s="12">
        <v>20</v>
      </c>
    </row>
    <row r="40" spans="1:4" x14ac:dyDescent="0.25">
      <c r="A40" s="14" t="s">
        <v>518</v>
      </c>
      <c r="B40" s="12">
        <v>0</v>
      </c>
      <c r="C40" s="12">
        <v>24</v>
      </c>
      <c r="D40" s="12">
        <v>20</v>
      </c>
    </row>
    <row r="41" spans="1:4" x14ac:dyDescent="0.25">
      <c r="A41" s="14" t="s">
        <v>519</v>
      </c>
      <c r="B41" s="12">
        <v>0</v>
      </c>
      <c r="C41" s="12">
        <v>65</v>
      </c>
      <c r="D41" s="12">
        <v>0</v>
      </c>
    </row>
    <row r="42" spans="1:4" x14ac:dyDescent="0.25">
      <c r="A42" s="13" t="s">
        <v>365</v>
      </c>
      <c r="B42" s="12">
        <v>28</v>
      </c>
      <c r="C42" s="12">
        <v>173</v>
      </c>
      <c r="D42" s="12">
        <v>193</v>
      </c>
    </row>
    <row r="43" spans="1:4" x14ac:dyDescent="0.25">
      <c r="A43" s="14" t="s">
        <v>520</v>
      </c>
      <c r="B43" s="12">
        <v>0</v>
      </c>
      <c r="C43" s="12">
        <v>10</v>
      </c>
      <c r="D43" s="12">
        <v>10</v>
      </c>
    </row>
    <row r="44" spans="1:4" x14ac:dyDescent="0.25">
      <c r="A44" s="14" t="s">
        <v>521</v>
      </c>
      <c r="B44" s="12">
        <v>0</v>
      </c>
      <c r="C44" s="12">
        <v>30</v>
      </c>
      <c r="D44" s="12">
        <v>30</v>
      </c>
    </row>
    <row r="45" spans="1:4" x14ac:dyDescent="0.25">
      <c r="A45" s="14" t="s">
        <v>522</v>
      </c>
      <c r="B45" s="12">
        <v>0</v>
      </c>
      <c r="C45" s="12">
        <v>25</v>
      </c>
      <c r="D45" s="12">
        <v>25</v>
      </c>
    </row>
    <row r="46" spans="1:4" x14ac:dyDescent="0.25">
      <c r="A46" s="14" t="s">
        <v>523</v>
      </c>
      <c r="B46" s="12">
        <v>0</v>
      </c>
      <c r="C46" s="12">
        <v>80</v>
      </c>
      <c r="D46" s="12">
        <v>80</v>
      </c>
    </row>
    <row r="47" spans="1:4" x14ac:dyDescent="0.25">
      <c r="A47" s="14" t="s">
        <v>524</v>
      </c>
      <c r="B47" s="12">
        <v>28</v>
      </c>
      <c r="C47" s="12">
        <v>28</v>
      </c>
      <c r="D47" s="12">
        <v>48</v>
      </c>
    </row>
    <row r="48" spans="1:4" x14ac:dyDescent="0.25">
      <c r="A48" s="13" t="s">
        <v>366</v>
      </c>
      <c r="B48" s="12">
        <v>25</v>
      </c>
      <c r="C48" s="12">
        <v>280</v>
      </c>
      <c r="D48" s="12">
        <v>126</v>
      </c>
    </row>
    <row r="49" spans="1:4" x14ac:dyDescent="0.25">
      <c r="A49" s="14" t="s">
        <v>525</v>
      </c>
      <c r="B49" s="12">
        <v>0</v>
      </c>
      <c r="C49" s="12">
        <v>30</v>
      </c>
      <c r="D49" s="12">
        <v>0</v>
      </c>
    </row>
    <row r="50" spans="1:4" x14ac:dyDescent="0.25">
      <c r="A50" s="14" t="s">
        <v>526</v>
      </c>
      <c r="B50" s="12">
        <v>0</v>
      </c>
      <c r="C50" s="12">
        <v>155</v>
      </c>
      <c r="D50" s="12">
        <v>126</v>
      </c>
    </row>
    <row r="51" spans="1:4" x14ac:dyDescent="0.25">
      <c r="A51" s="14" t="s">
        <v>527</v>
      </c>
      <c r="B51" s="12">
        <v>25</v>
      </c>
      <c r="C51" s="12">
        <v>95</v>
      </c>
      <c r="D51" s="12">
        <v>0</v>
      </c>
    </row>
    <row r="52" spans="1:4" x14ac:dyDescent="0.25">
      <c r="A52" s="13" t="s">
        <v>367</v>
      </c>
      <c r="B52" s="12">
        <v>60</v>
      </c>
      <c r="C52" s="12">
        <v>80</v>
      </c>
      <c r="D52" s="12">
        <v>80</v>
      </c>
    </row>
    <row r="53" spans="1:4" x14ac:dyDescent="0.25">
      <c r="A53" s="14" t="s">
        <v>528</v>
      </c>
      <c r="B53" s="12">
        <v>0</v>
      </c>
      <c r="C53" s="12">
        <v>50</v>
      </c>
      <c r="D53" s="12">
        <v>50</v>
      </c>
    </row>
    <row r="54" spans="1:4" x14ac:dyDescent="0.25">
      <c r="A54" s="14" t="s">
        <v>529</v>
      </c>
      <c r="B54" s="12">
        <v>60</v>
      </c>
      <c r="C54" s="12">
        <v>30</v>
      </c>
      <c r="D54" s="12">
        <v>30</v>
      </c>
    </row>
    <row r="55" spans="1:4" x14ac:dyDescent="0.25">
      <c r="A55" s="13" t="s">
        <v>368</v>
      </c>
      <c r="B55" s="12">
        <v>150</v>
      </c>
      <c r="C55" s="12">
        <v>150</v>
      </c>
      <c r="D55" s="12">
        <v>0</v>
      </c>
    </row>
    <row r="56" spans="1:4" x14ac:dyDescent="0.25">
      <c r="A56" s="14" t="s">
        <v>530</v>
      </c>
      <c r="B56" s="12">
        <v>150</v>
      </c>
      <c r="C56" s="12">
        <v>150</v>
      </c>
      <c r="D56" s="12">
        <v>0</v>
      </c>
    </row>
    <row r="57" spans="1:4" x14ac:dyDescent="0.25">
      <c r="A57" s="11" t="s">
        <v>149</v>
      </c>
      <c r="B57" s="12">
        <v>0</v>
      </c>
      <c r="C57" s="12">
        <v>0</v>
      </c>
      <c r="D57" s="12">
        <v>0</v>
      </c>
    </row>
    <row r="58" spans="1:4" x14ac:dyDescent="0.25">
      <c r="A58" s="13" t="s">
        <v>317</v>
      </c>
      <c r="B58" s="12">
        <v>0</v>
      </c>
      <c r="C58" s="12">
        <v>0</v>
      </c>
      <c r="D58" s="12">
        <v>0</v>
      </c>
    </row>
    <row r="59" spans="1:4" x14ac:dyDescent="0.25">
      <c r="A59" s="14" t="s">
        <v>531</v>
      </c>
      <c r="B59" s="12">
        <v>0</v>
      </c>
      <c r="C59" s="12">
        <v>0</v>
      </c>
      <c r="D59" s="12">
        <v>0</v>
      </c>
    </row>
    <row r="60" spans="1:4" x14ac:dyDescent="0.25">
      <c r="A60" s="14" t="s">
        <v>532</v>
      </c>
      <c r="B60" s="12">
        <v>0</v>
      </c>
      <c r="C60" s="12">
        <v>0</v>
      </c>
      <c r="D60" s="12">
        <v>0</v>
      </c>
    </row>
    <row r="61" spans="1:4" x14ac:dyDescent="0.25">
      <c r="A61" s="14" t="s">
        <v>533</v>
      </c>
      <c r="B61" s="12">
        <v>0</v>
      </c>
      <c r="C61" s="12">
        <v>0</v>
      </c>
      <c r="D61" s="12">
        <v>0</v>
      </c>
    </row>
    <row r="62" spans="1:4" x14ac:dyDescent="0.25">
      <c r="A62" s="11" t="s">
        <v>110</v>
      </c>
      <c r="B62" s="12">
        <v>0</v>
      </c>
      <c r="C62" s="12">
        <v>0</v>
      </c>
      <c r="D62" s="12">
        <v>0</v>
      </c>
    </row>
    <row r="63" spans="1:4" x14ac:dyDescent="0.25">
      <c r="A63" s="13" t="s">
        <v>369</v>
      </c>
      <c r="B63" s="12">
        <v>0</v>
      </c>
      <c r="C63" s="12">
        <v>0</v>
      </c>
      <c r="D63" s="12">
        <v>0</v>
      </c>
    </row>
    <row r="64" spans="1:4" x14ac:dyDescent="0.25">
      <c r="A64" s="14" t="s">
        <v>534</v>
      </c>
      <c r="B64" s="12">
        <v>0</v>
      </c>
      <c r="C64" s="12">
        <v>0</v>
      </c>
      <c r="D64" s="12">
        <v>0</v>
      </c>
    </row>
    <row r="65" spans="1:4" x14ac:dyDescent="0.25">
      <c r="A65" s="14" t="s">
        <v>535</v>
      </c>
      <c r="B65" s="12">
        <v>0</v>
      </c>
      <c r="C65" s="12">
        <v>0</v>
      </c>
      <c r="D65" s="12">
        <v>0</v>
      </c>
    </row>
    <row r="66" spans="1:4" x14ac:dyDescent="0.25">
      <c r="A66" s="11" t="s">
        <v>123</v>
      </c>
      <c r="B66" s="12">
        <v>0</v>
      </c>
      <c r="C66" s="12">
        <v>0</v>
      </c>
      <c r="D66" s="12">
        <v>0</v>
      </c>
    </row>
    <row r="67" spans="1:4" x14ac:dyDescent="0.25">
      <c r="A67" s="13" t="s">
        <v>370</v>
      </c>
      <c r="B67" s="12">
        <v>0</v>
      </c>
      <c r="C67" s="12">
        <v>0</v>
      </c>
      <c r="D67" s="12">
        <v>0</v>
      </c>
    </row>
    <row r="68" spans="1:4" x14ac:dyDescent="0.25">
      <c r="A68" s="14" t="s">
        <v>536</v>
      </c>
      <c r="B68" s="12">
        <v>0</v>
      </c>
      <c r="C68" s="12">
        <v>0</v>
      </c>
      <c r="D68" s="12">
        <v>0</v>
      </c>
    </row>
    <row r="69" spans="1:4" x14ac:dyDescent="0.25">
      <c r="A69" s="14" t="s">
        <v>537</v>
      </c>
      <c r="B69" s="12">
        <v>0</v>
      </c>
      <c r="C69" s="12">
        <v>0</v>
      </c>
      <c r="D69" s="12">
        <v>0</v>
      </c>
    </row>
    <row r="70" spans="1:4" x14ac:dyDescent="0.25">
      <c r="A70" s="11" t="s">
        <v>6</v>
      </c>
      <c r="B70" s="12">
        <v>15</v>
      </c>
      <c r="C70" s="12">
        <v>163</v>
      </c>
      <c r="D70" s="12">
        <v>163</v>
      </c>
    </row>
    <row r="71" spans="1:4" x14ac:dyDescent="0.25">
      <c r="A71" s="13" t="s">
        <v>371</v>
      </c>
      <c r="B71" s="12">
        <v>15</v>
      </c>
      <c r="C71" s="12">
        <v>163</v>
      </c>
      <c r="D71" s="12">
        <v>163</v>
      </c>
    </row>
    <row r="72" spans="1:4" x14ac:dyDescent="0.25">
      <c r="A72" s="14" t="s">
        <v>538</v>
      </c>
      <c r="B72" s="12">
        <v>0</v>
      </c>
      <c r="C72" s="12">
        <v>94</v>
      </c>
      <c r="D72" s="12">
        <v>94</v>
      </c>
    </row>
    <row r="73" spans="1:4" x14ac:dyDescent="0.25">
      <c r="A73" s="14" t="s">
        <v>539</v>
      </c>
      <c r="B73" s="12">
        <v>15</v>
      </c>
      <c r="C73" s="12">
        <v>69</v>
      </c>
      <c r="D73" s="12">
        <v>69</v>
      </c>
    </row>
    <row r="74" spans="1:4" x14ac:dyDescent="0.25">
      <c r="A74" s="11" t="s">
        <v>67</v>
      </c>
      <c r="B74" s="12">
        <v>0</v>
      </c>
      <c r="C74" s="12">
        <v>0</v>
      </c>
      <c r="D74" s="12">
        <v>0</v>
      </c>
    </row>
    <row r="75" spans="1:4" x14ac:dyDescent="0.25">
      <c r="A75" s="13" t="s">
        <v>356</v>
      </c>
      <c r="B75" s="12">
        <v>0</v>
      </c>
      <c r="C75" s="12">
        <v>0</v>
      </c>
      <c r="D75" s="12">
        <v>0</v>
      </c>
    </row>
    <row r="76" spans="1:4" x14ac:dyDescent="0.25">
      <c r="A76" s="14" t="s">
        <v>540</v>
      </c>
      <c r="B76" s="12">
        <v>0</v>
      </c>
      <c r="C76" s="12">
        <v>0</v>
      </c>
      <c r="D76" s="12">
        <v>0</v>
      </c>
    </row>
    <row r="77" spans="1:4" x14ac:dyDescent="0.25">
      <c r="A77" s="14" t="s">
        <v>541</v>
      </c>
      <c r="B77" s="12">
        <v>0</v>
      </c>
      <c r="C77" s="12">
        <v>0</v>
      </c>
      <c r="D77" s="12">
        <v>0</v>
      </c>
    </row>
    <row r="78" spans="1:4" x14ac:dyDescent="0.25">
      <c r="A78" s="11" t="s">
        <v>56</v>
      </c>
      <c r="B78" s="12">
        <v>137</v>
      </c>
      <c r="C78" s="12">
        <v>195</v>
      </c>
      <c r="D78" s="12">
        <v>195</v>
      </c>
    </row>
    <row r="79" spans="1:4" x14ac:dyDescent="0.25">
      <c r="A79" s="13" t="s">
        <v>372</v>
      </c>
      <c r="B79" s="12">
        <v>50</v>
      </c>
      <c r="C79" s="12">
        <v>195</v>
      </c>
      <c r="D79" s="12">
        <v>195</v>
      </c>
    </row>
    <row r="80" spans="1:4" x14ac:dyDescent="0.25">
      <c r="A80" s="14" t="s">
        <v>542</v>
      </c>
      <c r="B80" s="12">
        <v>0</v>
      </c>
      <c r="C80" s="12">
        <v>50</v>
      </c>
      <c r="D80" s="12">
        <v>50</v>
      </c>
    </row>
    <row r="81" spans="1:4" x14ac:dyDescent="0.25">
      <c r="A81" s="14" t="s">
        <v>543</v>
      </c>
      <c r="B81" s="12">
        <v>0</v>
      </c>
      <c r="C81" s="12">
        <v>85</v>
      </c>
      <c r="D81" s="12">
        <v>85</v>
      </c>
    </row>
    <row r="82" spans="1:4" x14ac:dyDescent="0.25">
      <c r="A82" s="14" t="s">
        <v>544</v>
      </c>
      <c r="B82" s="12">
        <v>0</v>
      </c>
      <c r="C82" s="12">
        <v>60</v>
      </c>
      <c r="D82" s="12">
        <v>60</v>
      </c>
    </row>
    <row r="83" spans="1:4" x14ac:dyDescent="0.25">
      <c r="A83" s="14" t="s">
        <v>545</v>
      </c>
      <c r="B83" s="12">
        <v>50</v>
      </c>
      <c r="C83" s="12">
        <v>0</v>
      </c>
      <c r="D83" s="12">
        <v>0</v>
      </c>
    </row>
    <row r="84" spans="1:4" x14ac:dyDescent="0.25">
      <c r="A84" s="13" t="s">
        <v>373</v>
      </c>
      <c r="B84" s="12">
        <v>10</v>
      </c>
      <c r="C84" s="12">
        <v>0</v>
      </c>
      <c r="D84" s="12">
        <v>0</v>
      </c>
    </row>
    <row r="85" spans="1:4" x14ac:dyDescent="0.25">
      <c r="A85" s="14" t="s">
        <v>546</v>
      </c>
      <c r="B85" s="12">
        <v>0</v>
      </c>
      <c r="C85" s="12">
        <v>0</v>
      </c>
      <c r="D85" s="12">
        <v>0</v>
      </c>
    </row>
    <row r="86" spans="1:4" x14ac:dyDescent="0.25">
      <c r="A86" s="14" t="s">
        <v>547</v>
      </c>
      <c r="B86" s="12">
        <v>10</v>
      </c>
      <c r="C86" s="12">
        <v>0</v>
      </c>
      <c r="D86" s="12">
        <v>0</v>
      </c>
    </row>
    <row r="87" spans="1:4" x14ac:dyDescent="0.25">
      <c r="A87" s="13" t="s">
        <v>374</v>
      </c>
      <c r="B87" s="12">
        <v>52</v>
      </c>
      <c r="C87" s="12">
        <v>0</v>
      </c>
      <c r="D87" s="12">
        <v>0</v>
      </c>
    </row>
    <row r="88" spans="1:4" x14ac:dyDescent="0.25">
      <c r="A88" s="14" t="s">
        <v>548</v>
      </c>
      <c r="B88" s="12">
        <v>0</v>
      </c>
      <c r="C88" s="12">
        <v>0</v>
      </c>
      <c r="D88" s="12">
        <v>0</v>
      </c>
    </row>
    <row r="89" spans="1:4" x14ac:dyDescent="0.25">
      <c r="A89" s="14" t="s">
        <v>549</v>
      </c>
      <c r="B89" s="12">
        <v>0</v>
      </c>
      <c r="C89" s="12">
        <v>0</v>
      </c>
      <c r="D89" s="12">
        <v>0</v>
      </c>
    </row>
    <row r="90" spans="1:4" x14ac:dyDescent="0.25">
      <c r="A90" s="14" t="s">
        <v>550</v>
      </c>
      <c r="B90" s="12">
        <v>0</v>
      </c>
      <c r="C90" s="12">
        <v>0</v>
      </c>
      <c r="D90" s="12">
        <v>0</v>
      </c>
    </row>
    <row r="91" spans="1:4" x14ac:dyDescent="0.25">
      <c r="A91" s="14" t="s">
        <v>551</v>
      </c>
      <c r="B91" s="12">
        <v>26</v>
      </c>
      <c r="C91" s="12">
        <v>0</v>
      </c>
      <c r="D91" s="12">
        <v>0</v>
      </c>
    </row>
    <row r="92" spans="1:4" x14ac:dyDescent="0.25">
      <c r="A92" s="14" t="s">
        <v>552</v>
      </c>
      <c r="B92" s="12">
        <v>26</v>
      </c>
      <c r="C92" s="12">
        <v>0</v>
      </c>
      <c r="D92" s="12">
        <v>0</v>
      </c>
    </row>
    <row r="93" spans="1:4" x14ac:dyDescent="0.25">
      <c r="A93" s="13" t="s">
        <v>375</v>
      </c>
      <c r="B93" s="12">
        <v>25</v>
      </c>
      <c r="C93" s="12">
        <v>0</v>
      </c>
      <c r="D93" s="12">
        <v>0</v>
      </c>
    </row>
    <row r="94" spans="1:4" x14ac:dyDescent="0.25">
      <c r="A94" s="14" t="s">
        <v>553</v>
      </c>
      <c r="B94" s="12">
        <v>0</v>
      </c>
      <c r="C94" s="12">
        <v>0</v>
      </c>
      <c r="D94" s="12">
        <v>0</v>
      </c>
    </row>
    <row r="95" spans="1:4" x14ac:dyDescent="0.25">
      <c r="A95" s="14" t="s">
        <v>554</v>
      </c>
      <c r="B95" s="12">
        <v>0</v>
      </c>
      <c r="C95" s="12">
        <v>0</v>
      </c>
      <c r="D95" s="12">
        <v>0</v>
      </c>
    </row>
    <row r="96" spans="1:4" x14ac:dyDescent="0.25">
      <c r="A96" s="14" t="s">
        <v>555</v>
      </c>
      <c r="B96" s="12">
        <v>0</v>
      </c>
      <c r="C96" s="12">
        <v>0</v>
      </c>
      <c r="D96" s="12">
        <v>0</v>
      </c>
    </row>
    <row r="97" spans="1:4" x14ac:dyDescent="0.25">
      <c r="A97" s="14" t="s">
        <v>556</v>
      </c>
      <c r="B97" s="12">
        <v>25</v>
      </c>
      <c r="C97" s="12">
        <v>0</v>
      </c>
      <c r="D97" s="12">
        <v>0</v>
      </c>
    </row>
    <row r="98" spans="1:4" x14ac:dyDescent="0.25">
      <c r="A98" s="11" t="s">
        <v>152</v>
      </c>
      <c r="B98" s="12">
        <v>0</v>
      </c>
      <c r="C98" s="12">
        <v>0</v>
      </c>
      <c r="D98" s="12">
        <v>0</v>
      </c>
    </row>
    <row r="99" spans="1:4" x14ac:dyDescent="0.25">
      <c r="A99" s="13" t="s">
        <v>376</v>
      </c>
      <c r="B99" s="12">
        <v>0</v>
      </c>
      <c r="C99" s="12">
        <v>0</v>
      </c>
      <c r="D99" s="12">
        <v>0</v>
      </c>
    </row>
    <row r="100" spans="1:4" x14ac:dyDescent="0.25">
      <c r="A100" s="14" t="s">
        <v>557</v>
      </c>
      <c r="B100" s="12">
        <v>0</v>
      </c>
      <c r="C100" s="12">
        <v>0</v>
      </c>
      <c r="D100" s="12">
        <v>0</v>
      </c>
    </row>
    <row r="101" spans="1:4" x14ac:dyDescent="0.25">
      <c r="A101" s="11" t="s">
        <v>87</v>
      </c>
      <c r="B101" s="12">
        <v>0</v>
      </c>
      <c r="C101" s="12">
        <v>0</v>
      </c>
      <c r="D101" s="12">
        <v>0</v>
      </c>
    </row>
    <row r="102" spans="1:4" x14ac:dyDescent="0.25">
      <c r="A102" s="13" t="s">
        <v>377</v>
      </c>
      <c r="B102" s="12">
        <v>0</v>
      </c>
      <c r="C102" s="12">
        <v>0</v>
      </c>
      <c r="D102" s="12">
        <v>0</v>
      </c>
    </row>
    <row r="103" spans="1:4" x14ac:dyDescent="0.25">
      <c r="A103" s="14" t="s">
        <v>558</v>
      </c>
      <c r="B103" s="12">
        <v>0</v>
      </c>
      <c r="C103" s="12">
        <v>0</v>
      </c>
      <c r="D103" s="12">
        <v>0</v>
      </c>
    </row>
    <row r="104" spans="1:4" x14ac:dyDescent="0.25">
      <c r="A104" s="14" t="s">
        <v>559</v>
      </c>
      <c r="B104" s="12">
        <v>0</v>
      </c>
      <c r="C104" s="12">
        <v>0</v>
      </c>
      <c r="D104" s="12">
        <v>0</v>
      </c>
    </row>
    <row r="105" spans="1:4" x14ac:dyDescent="0.25">
      <c r="A105" s="11" t="s">
        <v>144</v>
      </c>
      <c r="B105" s="12">
        <v>25</v>
      </c>
      <c r="C105" s="12">
        <v>26</v>
      </c>
      <c r="D105" s="12">
        <v>26</v>
      </c>
    </row>
    <row r="106" spans="1:4" x14ac:dyDescent="0.25">
      <c r="A106" s="13" t="s">
        <v>378</v>
      </c>
      <c r="B106" s="12">
        <v>25</v>
      </c>
      <c r="C106" s="12">
        <v>26</v>
      </c>
      <c r="D106" s="12">
        <v>26</v>
      </c>
    </row>
    <row r="107" spans="1:4" x14ac:dyDescent="0.25">
      <c r="A107" s="14" t="s">
        <v>560</v>
      </c>
      <c r="B107" s="12">
        <v>0</v>
      </c>
      <c r="C107" s="12">
        <v>26</v>
      </c>
      <c r="D107" s="12">
        <v>26</v>
      </c>
    </row>
    <row r="108" spans="1:4" x14ac:dyDescent="0.25">
      <c r="A108" s="14" t="s">
        <v>561</v>
      </c>
      <c r="B108" s="12">
        <v>25</v>
      </c>
      <c r="C108" s="12">
        <v>0</v>
      </c>
      <c r="D108" s="12">
        <v>0</v>
      </c>
    </row>
    <row r="109" spans="1:4" x14ac:dyDescent="0.25">
      <c r="A109" s="11" t="s">
        <v>88</v>
      </c>
      <c r="B109" s="12">
        <v>0</v>
      </c>
      <c r="C109" s="12">
        <v>0</v>
      </c>
      <c r="D109" s="12">
        <v>0</v>
      </c>
    </row>
    <row r="110" spans="1:4" x14ac:dyDescent="0.25">
      <c r="A110" s="13" t="s">
        <v>377</v>
      </c>
      <c r="B110" s="12">
        <v>0</v>
      </c>
      <c r="C110" s="12">
        <v>0</v>
      </c>
      <c r="D110" s="12">
        <v>0</v>
      </c>
    </row>
    <row r="111" spans="1:4" x14ac:dyDescent="0.25">
      <c r="A111" s="14" t="s">
        <v>562</v>
      </c>
      <c r="B111" s="12">
        <v>0</v>
      </c>
      <c r="C111" s="12">
        <v>0</v>
      </c>
      <c r="D111" s="12">
        <v>0</v>
      </c>
    </row>
    <row r="112" spans="1:4" x14ac:dyDescent="0.25">
      <c r="A112" s="14" t="s">
        <v>563</v>
      </c>
      <c r="B112" s="12">
        <v>0</v>
      </c>
      <c r="C112" s="12">
        <v>0</v>
      </c>
      <c r="D112" s="12">
        <v>0</v>
      </c>
    </row>
    <row r="113" spans="1:4" x14ac:dyDescent="0.25">
      <c r="A113" s="11" t="s">
        <v>12</v>
      </c>
      <c r="B113" s="12">
        <v>0</v>
      </c>
      <c r="C113" s="12">
        <v>0</v>
      </c>
      <c r="D113" s="12">
        <v>0</v>
      </c>
    </row>
    <row r="114" spans="1:4" x14ac:dyDescent="0.25">
      <c r="A114" s="13" t="s">
        <v>379</v>
      </c>
      <c r="B114" s="12">
        <v>0</v>
      </c>
      <c r="C114" s="12">
        <v>0</v>
      </c>
      <c r="D114" s="12">
        <v>0</v>
      </c>
    </row>
    <row r="115" spans="1:4" x14ac:dyDescent="0.25">
      <c r="A115" s="14" t="s">
        <v>564</v>
      </c>
      <c r="B115" s="12">
        <v>0</v>
      </c>
      <c r="C115" s="12">
        <v>0</v>
      </c>
      <c r="D115" s="12">
        <v>0</v>
      </c>
    </row>
    <row r="116" spans="1:4" x14ac:dyDescent="0.25">
      <c r="A116" s="14" t="s">
        <v>565</v>
      </c>
      <c r="B116" s="12">
        <v>0</v>
      </c>
      <c r="C116" s="12">
        <v>0</v>
      </c>
      <c r="D116" s="12">
        <v>0</v>
      </c>
    </row>
    <row r="117" spans="1:4" x14ac:dyDescent="0.25">
      <c r="A117" s="11" t="s">
        <v>2</v>
      </c>
      <c r="B117" s="12">
        <v>0</v>
      </c>
      <c r="C117" s="12">
        <v>0</v>
      </c>
      <c r="D117" s="12">
        <v>0</v>
      </c>
    </row>
    <row r="118" spans="1:4" x14ac:dyDescent="0.25">
      <c r="A118" s="13" t="s">
        <v>358</v>
      </c>
      <c r="B118" s="12">
        <v>0</v>
      </c>
      <c r="C118" s="12">
        <v>0</v>
      </c>
      <c r="D118" s="12">
        <v>0</v>
      </c>
    </row>
    <row r="119" spans="1:4" x14ac:dyDescent="0.25">
      <c r="A119" s="14" t="s">
        <v>566</v>
      </c>
      <c r="B119" s="12">
        <v>0</v>
      </c>
      <c r="C119" s="12">
        <v>0</v>
      </c>
      <c r="D119" s="12">
        <v>0</v>
      </c>
    </row>
    <row r="120" spans="1:4" x14ac:dyDescent="0.25">
      <c r="A120" s="14" t="s">
        <v>567</v>
      </c>
      <c r="B120" s="12">
        <v>0</v>
      </c>
      <c r="C120" s="12">
        <v>0</v>
      </c>
      <c r="D120" s="12">
        <v>0</v>
      </c>
    </row>
    <row r="121" spans="1:4" x14ac:dyDescent="0.25">
      <c r="A121" s="11" t="s">
        <v>111</v>
      </c>
      <c r="B121" s="12">
        <v>20</v>
      </c>
      <c r="C121" s="12">
        <v>0</v>
      </c>
      <c r="D121" s="12">
        <v>0</v>
      </c>
    </row>
    <row r="122" spans="1:4" x14ac:dyDescent="0.25">
      <c r="A122" s="13" t="s">
        <v>380</v>
      </c>
      <c r="B122" s="12">
        <v>20</v>
      </c>
      <c r="C122" s="12">
        <v>0</v>
      </c>
      <c r="D122" s="12">
        <v>0</v>
      </c>
    </row>
    <row r="123" spans="1:4" x14ac:dyDescent="0.25">
      <c r="A123" s="14" t="s">
        <v>568</v>
      </c>
      <c r="B123" s="12">
        <v>0</v>
      </c>
      <c r="C123" s="12">
        <v>0</v>
      </c>
      <c r="D123" s="12">
        <v>0</v>
      </c>
    </row>
    <row r="124" spans="1:4" x14ac:dyDescent="0.25">
      <c r="A124" s="14" t="s">
        <v>569</v>
      </c>
      <c r="B124" s="12">
        <v>0</v>
      </c>
      <c r="C124" s="12">
        <v>0</v>
      </c>
      <c r="D124" s="12">
        <v>0</v>
      </c>
    </row>
    <row r="125" spans="1:4" x14ac:dyDescent="0.25">
      <c r="A125" s="14" t="s">
        <v>570</v>
      </c>
      <c r="B125" s="12">
        <v>20</v>
      </c>
      <c r="C125" s="12">
        <v>0</v>
      </c>
      <c r="D125" s="12">
        <v>0</v>
      </c>
    </row>
    <row r="126" spans="1:4" x14ac:dyDescent="0.25">
      <c r="A126" s="11" t="s">
        <v>46</v>
      </c>
      <c r="B126" s="12">
        <v>0</v>
      </c>
      <c r="C126" s="12">
        <v>10</v>
      </c>
      <c r="D126" s="12">
        <v>10</v>
      </c>
    </row>
    <row r="127" spans="1:4" x14ac:dyDescent="0.25">
      <c r="A127" s="13" t="s">
        <v>359</v>
      </c>
      <c r="B127" s="12">
        <v>0</v>
      </c>
      <c r="C127" s="12">
        <v>10</v>
      </c>
      <c r="D127" s="12">
        <v>10</v>
      </c>
    </row>
    <row r="128" spans="1:4" x14ac:dyDescent="0.25">
      <c r="A128" s="14" t="s">
        <v>571</v>
      </c>
      <c r="B128" s="12">
        <v>0</v>
      </c>
      <c r="C128" s="12">
        <v>10</v>
      </c>
      <c r="D128" s="12">
        <v>10</v>
      </c>
    </row>
    <row r="129" spans="1:4" x14ac:dyDescent="0.25">
      <c r="A129" s="11" t="s">
        <v>89</v>
      </c>
      <c r="B129" s="12">
        <v>0</v>
      </c>
      <c r="C129" s="12">
        <v>0</v>
      </c>
      <c r="D129" s="12">
        <v>0</v>
      </c>
    </row>
    <row r="130" spans="1:4" x14ac:dyDescent="0.25">
      <c r="A130" s="13" t="s">
        <v>377</v>
      </c>
      <c r="B130" s="12">
        <v>0</v>
      </c>
      <c r="C130" s="12">
        <v>0</v>
      </c>
      <c r="D130" s="12">
        <v>0</v>
      </c>
    </row>
    <row r="131" spans="1:4" x14ac:dyDescent="0.25">
      <c r="A131" s="14" t="s">
        <v>572</v>
      </c>
      <c r="B131" s="12">
        <v>0</v>
      </c>
      <c r="C131" s="12">
        <v>0</v>
      </c>
      <c r="D131" s="12">
        <v>0</v>
      </c>
    </row>
    <row r="132" spans="1:4" x14ac:dyDescent="0.25">
      <c r="A132" s="11" t="s">
        <v>133</v>
      </c>
      <c r="B132" s="12">
        <v>0</v>
      </c>
      <c r="C132" s="12">
        <v>0</v>
      </c>
      <c r="D132" s="12">
        <v>0</v>
      </c>
    </row>
    <row r="133" spans="1:4" x14ac:dyDescent="0.25">
      <c r="A133" s="13" t="s">
        <v>381</v>
      </c>
      <c r="B133" s="12">
        <v>0</v>
      </c>
      <c r="C133" s="12">
        <v>0</v>
      </c>
      <c r="D133" s="12">
        <v>0</v>
      </c>
    </row>
    <row r="134" spans="1:4" x14ac:dyDescent="0.25">
      <c r="A134" s="14" t="s">
        <v>573</v>
      </c>
      <c r="B134" s="12">
        <v>0</v>
      </c>
      <c r="C134" s="12">
        <v>0</v>
      </c>
      <c r="D134" s="12">
        <v>0</v>
      </c>
    </row>
    <row r="135" spans="1:4" x14ac:dyDescent="0.25">
      <c r="A135" s="14" t="s">
        <v>574</v>
      </c>
      <c r="B135" s="12">
        <v>0</v>
      </c>
      <c r="C135" s="12">
        <v>0</v>
      </c>
      <c r="D135" s="12">
        <v>0</v>
      </c>
    </row>
    <row r="136" spans="1:4" x14ac:dyDescent="0.25">
      <c r="A136" s="11" t="s">
        <v>157</v>
      </c>
      <c r="B136" s="12">
        <v>0</v>
      </c>
      <c r="C136" s="12">
        <v>0</v>
      </c>
      <c r="D136" s="12">
        <v>0</v>
      </c>
    </row>
    <row r="137" spans="1:4" x14ac:dyDescent="0.25">
      <c r="A137" s="13" t="s">
        <v>382</v>
      </c>
      <c r="B137" s="12">
        <v>0</v>
      </c>
      <c r="C137" s="12">
        <v>0</v>
      </c>
      <c r="D137" s="12">
        <v>0</v>
      </c>
    </row>
    <row r="138" spans="1:4" x14ac:dyDescent="0.25">
      <c r="A138" s="14" t="s">
        <v>575</v>
      </c>
      <c r="B138" s="12">
        <v>0</v>
      </c>
      <c r="C138" s="12">
        <v>0</v>
      </c>
      <c r="D138" s="12">
        <v>0</v>
      </c>
    </row>
    <row r="139" spans="1:4" x14ac:dyDescent="0.25">
      <c r="A139" s="14" t="s">
        <v>576</v>
      </c>
      <c r="B139" s="12">
        <v>0</v>
      </c>
      <c r="C139" s="12">
        <v>0</v>
      </c>
      <c r="D139" s="12">
        <v>0</v>
      </c>
    </row>
    <row r="140" spans="1:4" x14ac:dyDescent="0.25">
      <c r="A140" s="14" t="s">
        <v>577</v>
      </c>
      <c r="B140" s="12">
        <v>0</v>
      </c>
      <c r="C140" s="12">
        <v>0</v>
      </c>
      <c r="D140" s="12">
        <v>0</v>
      </c>
    </row>
    <row r="141" spans="1:4" x14ac:dyDescent="0.25">
      <c r="A141" s="11" t="s">
        <v>73</v>
      </c>
      <c r="B141" s="12">
        <v>20</v>
      </c>
      <c r="C141" s="12">
        <v>210</v>
      </c>
      <c r="D141" s="12">
        <v>210</v>
      </c>
    </row>
    <row r="142" spans="1:4" x14ac:dyDescent="0.25">
      <c r="A142" s="13" t="s">
        <v>383</v>
      </c>
      <c r="B142" s="12">
        <v>20</v>
      </c>
      <c r="C142" s="12">
        <v>210</v>
      </c>
      <c r="D142" s="12">
        <v>210</v>
      </c>
    </row>
    <row r="143" spans="1:4" x14ac:dyDescent="0.25">
      <c r="A143" s="14" t="s">
        <v>578</v>
      </c>
      <c r="B143" s="12">
        <v>0</v>
      </c>
      <c r="C143" s="12">
        <v>50</v>
      </c>
      <c r="D143" s="12">
        <v>50</v>
      </c>
    </row>
    <row r="144" spans="1:4" x14ac:dyDescent="0.25">
      <c r="A144" s="14" t="s">
        <v>579</v>
      </c>
      <c r="B144" s="12">
        <v>0</v>
      </c>
      <c r="C144" s="12">
        <v>50</v>
      </c>
      <c r="D144" s="12">
        <v>50</v>
      </c>
    </row>
    <row r="145" spans="1:4" x14ac:dyDescent="0.25">
      <c r="A145" s="14" t="s">
        <v>580</v>
      </c>
      <c r="B145" s="12">
        <v>20</v>
      </c>
      <c r="C145" s="12">
        <v>110</v>
      </c>
      <c r="D145" s="12">
        <v>110</v>
      </c>
    </row>
    <row r="146" spans="1:4" x14ac:dyDescent="0.25">
      <c r="A146" s="11" t="s">
        <v>19</v>
      </c>
      <c r="B146" s="12">
        <v>0</v>
      </c>
      <c r="C146" s="12">
        <v>50</v>
      </c>
      <c r="D146" s="12">
        <v>50</v>
      </c>
    </row>
    <row r="147" spans="1:4" x14ac:dyDescent="0.25">
      <c r="A147" s="13" t="s">
        <v>384</v>
      </c>
      <c r="B147" s="12">
        <v>0</v>
      </c>
      <c r="C147" s="12">
        <v>50</v>
      </c>
      <c r="D147" s="12">
        <v>50</v>
      </c>
    </row>
    <row r="148" spans="1:4" x14ac:dyDescent="0.25">
      <c r="A148" s="14" t="s">
        <v>581</v>
      </c>
      <c r="B148" s="12">
        <v>0</v>
      </c>
      <c r="C148" s="12">
        <v>50</v>
      </c>
      <c r="D148" s="12">
        <v>50</v>
      </c>
    </row>
    <row r="149" spans="1:4" x14ac:dyDescent="0.25">
      <c r="A149" s="11" t="s">
        <v>16</v>
      </c>
      <c r="B149" s="12">
        <v>0</v>
      </c>
      <c r="C149" s="12">
        <v>0</v>
      </c>
      <c r="D149" s="12">
        <v>0</v>
      </c>
    </row>
    <row r="150" spans="1:4" x14ac:dyDescent="0.25">
      <c r="A150" s="13" t="s">
        <v>385</v>
      </c>
      <c r="B150" s="12">
        <v>0</v>
      </c>
      <c r="C150" s="12">
        <v>0</v>
      </c>
      <c r="D150" s="12">
        <v>0</v>
      </c>
    </row>
    <row r="151" spans="1:4" x14ac:dyDescent="0.25">
      <c r="A151" s="14" t="s">
        <v>582</v>
      </c>
      <c r="B151" s="12">
        <v>0</v>
      </c>
      <c r="C151" s="12">
        <v>0</v>
      </c>
      <c r="D151" s="12">
        <v>0</v>
      </c>
    </row>
    <row r="152" spans="1:4" x14ac:dyDescent="0.25">
      <c r="A152" s="14" t="s">
        <v>583</v>
      </c>
      <c r="B152" s="12">
        <v>0</v>
      </c>
      <c r="C152" s="12">
        <v>0</v>
      </c>
      <c r="D152" s="12">
        <v>0</v>
      </c>
    </row>
    <row r="153" spans="1:4" x14ac:dyDescent="0.25">
      <c r="A153" s="13" t="s">
        <v>386</v>
      </c>
      <c r="B153" s="12">
        <v>0</v>
      </c>
      <c r="C153" s="12">
        <v>0</v>
      </c>
      <c r="D153" s="12">
        <v>0</v>
      </c>
    </row>
    <row r="154" spans="1:4" x14ac:dyDescent="0.25">
      <c r="A154" s="14" t="s">
        <v>584</v>
      </c>
      <c r="B154" s="12">
        <v>0</v>
      </c>
      <c r="C154" s="12">
        <v>0</v>
      </c>
      <c r="D154" s="12">
        <v>0</v>
      </c>
    </row>
    <row r="155" spans="1:4" x14ac:dyDescent="0.25">
      <c r="A155" s="14" t="s">
        <v>585</v>
      </c>
      <c r="B155" s="12">
        <v>0</v>
      </c>
      <c r="C155" s="12">
        <v>0</v>
      </c>
      <c r="D155" s="12">
        <v>0</v>
      </c>
    </row>
    <row r="156" spans="1:4" x14ac:dyDescent="0.25">
      <c r="A156" s="11" t="s">
        <v>21</v>
      </c>
      <c r="B156" s="12">
        <v>0</v>
      </c>
      <c r="C156" s="12">
        <v>0</v>
      </c>
      <c r="D156" s="12">
        <v>0</v>
      </c>
    </row>
    <row r="157" spans="1:4" x14ac:dyDescent="0.25">
      <c r="A157" s="13" t="s">
        <v>387</v>
      </c>
      <c r="B157" s="12">
        <v>0</v>
      </c>
      <c r="C157" s="12">
        <v>0</v>
      </c>
      <c r="D157" s="12">
        <v>0</v>
      </c>
    </row>
    <row r="158" spans="1:4" x14ac:dyDescent="0.25">
      <c r="A158" s="14" t="s">
        <v>586</v>
      </c>
      <c r="B158" s="12">
        <v>0</v>
      </c>
      <c r="C158" s="12">
        <v>0</v>
      </c>
      <c r="D158" s="12">
        <v>0</v>
      </c>
    </row>
    <row r="159" spans="1:4" x14ac:dyDescent="0.25">
      <c r="A159" s="14" t="s">
        <v>587</v>
      </c>
      <c r="B159" s="12">
        <v>0</v>
      </c>
      <c r="C159" s="12">
        <v>0</v>
      </c>
      <c r="D159" s="12">
        <v>0</v>
      </c>
    </row>
    <row r="160" spans="1:4" x14ac:dyDescent="0.25">
      <c r="A160" s="11" t="s">
        <v>64</v>
      </c>
      <c r="B160" s="12">
        <v>0</v>
      </c>
      <c r="C160" s="12">
        <v>22</v>
      </c>
      <c r="D160" s="12">
        <v>22</v>
      </c>
    </row>
    <row r="161" spans="1:4" x14ac:dyDescent="0.25">
      <c r="A161" s="13" t="s">
        <v>388</v>
      </c>
      <c r="B161" s="12">
        <v>0</v>
      </c>
      <c r="C161" s="12">
        <v>22</v>
      </c>
      <c r="D161" s="12">
        <v>22</v>
      </c>
    </row>
    <row r="162" spans="1:4" x14ac:dyDescent="0.25">
      <c r="A162" s="14" t="s">
        <v>588</v>
      </c>
      <c r="B162" s="12">
        <v>0</v>
      </c>
      <c r="C162" s="12">
        <v>22</v>
      </c>
      <c r="D162" s="12">
        <v>22</v>
      </c>
    </row>
    <row r="163" spans="1:4" x14ac:dyDescent="0.25">
      <c r="A163" s="14" t="s">
        <v>589</v>
      </c>
      <c r="B163" s="12">
        <v>0</v>
      </c>
      <c r="C163" s="12">
        <v>0</v>
      </c>
      <c r="D163" s="12">
        <v>0</v>
      </c>
    </row>
    <row r="164" spans="1:4" x14ac:dyDescent="0.25">
      <c r="A164" s="11" t="s">
        <v>90</v>
      </c>
      <c r="B164" s="12">
        <v>0</v>
      </c>
      <c r="C164" s="12">
        <v>0</v>
      </c>
      <c r="D164" s="12">
        <v>0</v>
      </c>
    </row>
    <row r="165" spans="1:4" x14ac:dyDescent="0.25">
      <c r="A165" s="13" t="s">
        <v>377</v>
      </c>
      <c r="B165" s="12">
        <v>0</v>
      </c>
      <c r="C165" s="12">
        <v>0</v>
      </c>
      <c r="D165" s="12">
        <v>0</v>
      </c>
    </row>
    <row r="166" spans="1:4" x14ac:dyDescent="0.25">
      <c r="A166" s="14" t="s">
        <v>590</v>
      </c>
      <c r="B166" s="12">
        <v>0</v>
      </c>
      <c r="C166" s="12">
        <v>0</v>
      </c>
      <c r="D166" s="12">
        <v>0</v>
      </c>
    </row>
    <row r="167" spans="1:4" x14ac:dyDescent="0.25">
      <c r="A167" s="11" t="s">
        <v>27</v>
      </c>
      <c r="B167" s="12">
        <v>0</v>
      </c>
      <c r="C167" s="12">
        <v>470</v>
      </c>
      <c r="D167" s="12">
        <v>410</v>
      </c>
    </row>
    <row r="168" spans="1:4" x14ac:dyDescent="0.25">
      <c r="A168" s="13" t="s">
        <v>389</v>
      </c>
      <c r="B168" s="12">
        <v>0</v>
      </c>
      <c r="C168" s="12">
        <v>240</v>
      </c>
      <c r="D168" s="12">
        <v>240</v>
      </c>
    </row>
    <row r="169" spans="1:4" x14ac:dyDescent="0.25">
      <c r="A169" s="14" t="s">
        <v>591</v>
      </c>
      <c r="B169" s="12">
        <v>0</v>
      </c>
      <c r="C169" s="12">
        <v>84</v>
      </c>
      <c r="D169" s="12">
        <v>84</v>
      </c>
    </row>
    <row r="170" spans="1:4" x14ac:dyDescent="0.25">
      <c r="A170" s="14" t="s">
        <v>592</v>
      </c>
      <c r="B170" s="12">
        <v>0</v>
      </c>
      <c r="C170" s="12">
        <v>156</v>
      </c>
      <c r="D170" s="12">
        <v>156</v>
      </c>
    </row>
    <row r="171" spans="1:4" x14ac:dyDescent="0.25">
      <c r="A171" s="13" t="s">
        <v>390</v>
      </c>
      <c r="B171" s="12">
        <v>0</v>
      </c>
      <c r="C171" s="12">
        <v>230</v>
      </c>
      <c r="D171" s="12">
        <v>170</v>
      </c>
    </row>
    <row r="172" spans="1:4" x14ac:dyDescent="0.25">
      <c r="A172" s="14" t="s">
        <v>593</v>
      </c>
      <c r="B172" s="12">
        <v>0</v>
      </c>
      <c r="C172" s="12">
        <v>110</v>
      </c>
      <c r="D172" s="12">
        <v>50</v>
      </c>
    </row>
    <row r="173" spans="1:4" x14ac:dyDescent="0.25">
      <c r="A173" s="14" t="s">
        <v>594</v>
      </c>
      <c r="B173" s="12">
        <v>0</v>
      </c>
      <c r="C173" s="12">
        <v>120</v>
      </c>
      <c r="D173" s="12">
        <v>120</v>
      </c>
    </row>
    <row r="174" spans="1:4" x14ac:dyDescent="0.25">
      <c r="A174" s="11" t="s">
        <v>114</v>
      </c>
      <c r="B174" s="12">
        <v>0</v>
      </c>
      <c r="C174" s="12">
        <v>0</v>
      </c>
      <c r="D174" s="12">
        <v>0</v>
      </c>
    </row>
    <row r="175" spans="1:4" x14ac:dyDescent="0.25">
      <c r="A175" s="13" t="s">
        <v>391</v>
      </c>
      <c r="B175" s="12">
        <v>0</v>
      </c>
      <c r="C175" s="12">
        <v>0</v>
      </c>
      <c r="D175" s="12">
        <v>0</v>
      </c>
    </row>
    <row r="176" spans="1:4" x14ac:dyDescent="0.25">
      <c r="A176" s="14" t="s">
        <v>595</v>
      </c>
      <c r="B176" s="12">
        <v>0</v>
      </c>
      <c r="C176" s="12">
        <v>0</v>
      </c>
      <c r="D176" s="12">
        <v>0</v>
      </c>
    </row>
    <row r="177" spans="1:4" x14ac:dyDescent="0.25">
      <c r="A177" s="14" t="s">
        <v>596</v>
      </c>
      <c r="B177" s="12">
        <v>0</v>
      </c>
      <c r="C177" s="12">
        <v>0</v>
      </c>
      <c r="D177" s="12">
        <v>0</v>
      </c>
    </row>
    <row r="178" spans="1:4" x14ac:dyDescent="0.25">
      <c r="A178" s="14" t="s">
        <v>597</v>
      </c>
      <c r="B178" s="12">
        <v>0</v>
      </c>
      <c r="C178" s="12">
        <v>0</v>
      </c>
      <c r="D178" s="12">
        <v>0</v>
      </c>
    </row>
    <row r="179" spans="1:4" x14ac:dyDescent="0.25">
      <c r="A179" s="14" t="s">
        <v>598</v>
      </c>
      <c r="B179" s="12">
        <v>0</v>
      </c>
      <c r="C179" s="12">
        <v>0</v>
      </c>
      <c r="D179" s="12">
        <v>0</v>
      </c>
    </row>
    <row r="180" spans="1:4" x14ac:dyDescent="0.25">
      <c r="A180" s="11" t="s">
        <v>105</v>
      </c>
      <c r="B180" s="12">
        <v>135</v>
      </c>
      <c r="C180" s="12">
        <v>533</v>
      </c>
      <c r="D180" s="12">
        <v>533</v>
      </c>
    </row>
    <row r="181" spans="1:4" x14ac:dyDescent="0.25">
      <c r="A181" s="13" t="s">
        <v>392</v>
      </c>
      <c r="B181" s="12">
        <v>60</v>
      </c>
      <c r="C181" s="12">
        <v>0</v>
      </c>
      <c r="D181" s="12">
        <v>0</v>
      </c>
    </row>
    <row r="182" spans="1:4" x14ac:dyDescent="0.25">
      <c r="A182" s="14" t="s">
        <v>599</v>
      </c>
      <c r="B182" s="12">
        <v>0</v>
      </c>
      <c r="C182" s="12">
        <v>0</v>
      </c>
      <c r="D182" s="12">
        <v>0</v>
      </c>
    </row>
    <row r="183" spans="1:4" x14ac:dyDescent="0.25">
      <c r="A183" s="14" t="s">
        <v>600</v>
      </c>
      <c r="B183" s="12">
        <v>60</v>
      </c>
      <c r="C183" s="12">
        <v>0</v>
      </c>
      <c r="D183" s="12">
        <v>0</v>
      </c>
    </row>
    <row r="184" spans="1:4" x14ac:dyDescent="0.25">
      <c r="A184" s="13" t="s">
        <v>393</v>
      </c>
      <c r="B184" s="12">
        <v>0</v>
      </c>
      <c r="C184" s="12">
        <v>133</v>
      </c>
      <c r="D184" s="12">
        <v>133</v>
      </c>
    </row>
    <row r="185" spans="1:4" x14ac:dyDescent="0.25">
      <c r="A185" s="14" t="s">
        <v>601</v>
      </c>
      <c r="B185" s="12">
        <v>0</v>
      </c>
      <c r="C185" s="12">
        <v>23</v>
      </c>
      <c r="D185" s="12">
        <v>23</v>
      </c>
    </row>
    <row r="186" spans="1:4" x14ac:dyDescent="0.25">
      <c r="A186" s="14" t="s">
        <v>602</v>
      </c>
      <c r="B186" s="12">
        <v>0</v>
      </c>
      <c r="C186" s="12">
        <v>27</v>
      </c>
      <c r="D186" s="12">
        <v>27</v>
      </c>
    </row>
    <row r="187" spans="1:4" x14ac:dyDescent="0.25">
      <c r="A187" s="14" t="s">
        <v>603</v>
      </c>
      <c r="B187" s="12">
        <v>0</v>
      </c>
      <c r="C187" s="12">
        <v>40</v>
      </c>
      <c r="D187" s="12">
        <v>40</v>
      </c>
    </row>
    <row r="188" spans="1:4" x14ac:dyDescent="0.25">
      <c r="A188" s="14" t="s">
        <v>604</v>
      </c>
      <c r="B188" s="12">
        <v>0</v>
      </c>
      <c r="C188" s="12">
        <v>43</v>
      </c>
      <c r="D188" s="12">
        <v>43</v>
      </c>
    </row>
    <row r="189" spans="1:4" x14ac:dyDescent="0.25">
      <c r="A189" s="13" t="s">
        <v>394</v>
      </c>
      <c r="B189" s="12">
        <v>50</v>
      </c>
      <c r="C189" s="12">
        <v>400</v>
      </c>
      <c r="D189" s="12">
        <v>400</v>
      </c>
    </row>
    <row r="190" spans="1:4" x14ac:dyDescent="0.25">
      <c r="A190" s="14" t="s">
        <v>605</v>
      </c>
      <c r="B190" s="12">
        <v>50</v>
      </c>
      <c r="C190" s="12">
        <v>400</v>
      </c>
      <c r="D190" s="12">
        <v>400</v>
      </c>
    </row>
    <row r="191" spans="1:4" x14ac:dyDescent="0.25">
      <c r="A191" s="13" t="s">
        <v>395</v>
      </c>
      <c r="B191" s="12">
        <v>25</v>
      </c>
      <c r="C191" s="12">
        <v>0</v>
      </c>
      <c r="D191" s="12">
        <v>0</v>
      </c>
    </row>
    <row r="192" spans="1:4" x14ac:dyDescent="0.25">
      <c r="A192" s="14" t="s">
        <v>606</v>
      </c>
      <c r="B192" s="12">
        <v>25</v>
      </c>
      <c r="C192" s="12">
        <v>0</v>
      </c>
      <c r="D192" s="12">
        <v>0</v>
      </c>
    </row>
    <row r="193" spans="1:4" x14ac:dyDescent="0.25">
      <c r="A193" s="11" t="s">
        <v>158</v>
      </c>
      <c r="B193" s="12">
        <v>40</v>
      </c>
      <c r="C193" s="12">
        <v>109</v>
      </c>
      <c r="D193" s="12">
        <v>0</v>
      </c>
    </row>
    <row r="194" spans="1:4" x14ac:dyDescent="0.25">
      <c r="A194" s="13" t="s">
        <v>396</v>
      </c>
      <c r="B194" s="12">
        <v>40</v>
      </c>
      <c r="C194" s="12">
        <v>109</v>
      </c>
      <c r="D194" s="12">
        <v>0</v>
      </c>
    </row>
    <row r="195" spans="1:4" x14ac:dyDescent="0.25">
      <c r="A195" s="14" t="s">
        <v>607</v>
      </c>
      <c r="B195" s="12">
        <v>0</v>
      </c>
      <c r="C195" s="12">
        <v>16</v>
      </c>
      <c r="D195" s="12">
        <v>0</v>
      </c>
    </row>
    <row r="196" spans="1:4" x14ac:dyDescent="0.25">
      <c r="A196" s="14" t="s">
        <v>608</v>
      </c>
      <c r="B196" s="12">
        <v>40</v>
      </c>
      <c r="C196" s="12">
        <v>46</v>
      </c>
      <c r="D196" s="12">
        <v>0</v>
      </c>
    </row>
    <row r="197" spans="1:4" x14ac:dyDescent="0.25">
      <c r="A197" s="14" t="s">
        <v>609</v>
      </c>
      <c r="B197" s="12">
        <v>0</v>
      </c>
      <c r="C197" s="12">
        <v>47</v>
      </c>
      <c r="D197" s="12">
        <v>0</v>
      </c>
    </row>
    <row r="198" spans="1:4" x14ac:dyDescent="0.25">
      <c r="A198" s="11" t="s">
        <v>43</v>
      </c>
      <c r="B198" s="12">
        <v>0</v>
      </c>
      <c r="C198" s="12">
        <v>102</v>
      </c>
      <c r="D198" s="12">
        <v>102</v>
      </c>
    </row>
    <row r="199" spans="1:4" x14ac:dyDescent="0.25">
      <c r="A199" s="13" t="s">
        <v>397</v>
      </c>
      <c r="B199" s="12">
        <v>0</v>
      </c>
      <c r="C199" s="12">
        <v>102</v>
      </c>
      <c r="D199" s="12">
        <v>102</v>
      </c>
    </row>
    <row r="200" spans="1:4" x14ac:dyDescent="0.25">
      <c r="A200" s="14" t="s">
        <v>610</v>
      </c>
      <c r="B200" s="12">
        <v>0</v>
      </c>
      <c r="C200" s="12">
        <v>102</v>
      </c>
      <c r="D200" s="12">
        <v>102</v>
      </c>
    </row>
    <row r="201" spans="1:4" x14ac:dyDescent="0.25">
      <c r="A201" s="11" t="s">
        <v>116</v>
      </c>
      <c r="B201" s="12">
        <v>0</v>
      </c>
      <c r="C201" s="12">
        <v>0</v>
      </c>
      <c r="D201" s="12">
        <v>0</v>
      </c>
    </row>
    <row r="202" spans="1:4" x14ac:dyDescent="0.25">
      <c r="A202" s="13" t="s">
        <v>398</v>
      </c>
      <c r="B202" s="12">
        <v>0</v>
      </c>
      <c r="C202" s="12">
        <v>0</v>
      </c>
      <c r="D202" s="12">
        <v>0</v>
      </c>
    </row>
    <row r="203" spans="1:4" x14ac:dyDescent="0.25">
      <c r="A203" s="14" t="s">
        <v>611</v>
      </c>
      <c r="B203" s="12">
        <v>0</v>
      </c>
      <c r="C203" s="12">
        <v>0</v>
      </c>
      <c r="D203" s="12">
        <v>0</v>
      </c>
    </row>
    <row r="204" spans="1:4" x14ac:dyDescent="0.25">
      <c r="A204" s="11" t="s">
        <v>42</v>
      </c>
      <c r="B204" s="12">
        <v>0</v>
      </c>
      <c r="C204" s="12">
        <v>50</v>
      </c>
      <c r="D204" s="12">
        <v>50</v>
      </c>
    </row>
    <row r="205" spans="1:4" x14ac:dyDescent="0.25">
      <c r="A205" s="13" t="s">
        <v>399</v>
      </c>
      <c r="B205" s="12">
        <v>0</v>
      </c>
      <c r="C205" s="12">
        <v>50</v>
      </c>
      <c r="D205" s="12">
        <v>50</v>
      </c>
    </row>
    <row r="206" spans="1:4" x14ac:dyDescent="0.25">
      <c r="A206" s="14" t="s">
        <v>612</v>
      </c>
      <c r="B206" s="12">
        <v>0</v>
      </c>
      <c r="C206" s="12">
        <v>50</v>
      </c>
      <c r="D206" s="12">
        <v>50</v>
      </c>
    </row>
    <row r="207" spans="1:4" x14ac:dyDescent="0.25">
      <c r="A207" s="11" t="s">
        <v>33</v>
      </c>
      <c r="B207" s="12">
        <v>50</v>
      </c>
      <c r="C207" s="12">
        <v>100</v>
      </c>
      <c r="D207" s="12">
        <v>50</v>
      </c>
    </row>
    <row r="208" spans="1:4" x14ac:dyDescent="0.25">
      <c r="A208" s="13" t="s">
        <v>400</v>
      </c>
      <c r="B208" s="12">
        <v>50</v>
      </c>
      <c r="C208" s="12">
        <v>100</v>
      </c>
      <c r="D208" s="12">
        <v>50</v>
      </c>
    </row>
    <row r="209" spans="1:4" x14ac:dyDescent="0.25">
      <c r="A209" s="14" t="s">
        <v>613</v>
      </c>
      <c r="B209" s="12">
        <v>50</v>
      </c>
      <c r="C209" s="12">
        <v>100</v>
      </c>
      <c r="D209" s="12">
        <v>50</v>
      </c>
    </row>
    <row r="210" spans="1:4" x14ac:dyDescent="0.25">
      <c r="A210" s="11" t="s">
        <v>108</v>
      </c>
      <c r="B210" s="12">
        <v>0</v>
      </c>
      <c r="C210" s="12">
        <v>232</v>
      </c>
      <c r="D210" s="12">
        <v>232</v>
      </c>
    </row>
    <row r="211" spans="1:4" x14ac:dyDescent="0.25">
      <c r="A211" s="13" t="s">
        <v>401</v>
      </c>
      <c r="B211" s="12">
        <v>0</v>
      </c>
      <c r="C211" s="12">
        <v>105</v>
      </c>
      <c r="D211" s="12">
        <v>105</v>
      </c>
    </row>
    <row r="212" spans="1:4" x14ac:dyDescent="0.25">
      <c r="A212" s="14" t="s">
        <v>614</v>
      </c>
      <c r="B212" s="12">
        <v>0</v>
      </c>
      <c r="C212" s="12">
        <v>60</v>
      </c>
      <c r="D212" s="12">
        <v>60</v>
      </c>
    </row>
    <row r="213" spans="1:4" x14ac:dyDescent="0.25">
      <c r="A213" s="14" t="s">
        <v>615</v>
      </c>
      <c r="B213" s="12">
        <v>0</v>
      </c>
      <c r="C213" s="12">
        <v>45</v>
      </c>
      <c r="D213" s="12">
        <v>45</v>
      </c>
    </row>
    <row r="214" spans="1:4" x14ac:dyDescent="0.25">
      <c r="A214" s="13" t="s">
        <v>402</v>
      </c>
      <c r="B214" s="12">
        <v>0</v>
      </c>
      <c r="C214" s="12">
        <v>127</v>
      </c>
      <c r="D214" s="12">
        <v>127</v>
      </c>
    </row>
    <row r="215" spans="1:4" x14ac:dyDescent="0.25">
      <c r="A215" s="14" t="s">
        <v>616</v>
      </c>
      <c r="B215" s="12">
        <v>0</v>
      </c>
      <c r="C215" s="12">
        <v>66</v>
      </c>
      <c r="D215" s="12">
        <v>66</v>
      </c>
    </row>
    <row r="216" spans="1:4" x14ac:dyDescent="0.25">
      <c r="A216" s="14" t="s">
        <v>617</v>
      </c>
      <c r="B216" s="12">
        <v>0</v>
      </c>
      <c r="C216" s="12">
        <v>61</v>
      </c>
      <c r="D216" s="12">
        <v>61</v>
      </c>
    </row>
    <row r="217" spans="1:4" x14ac:dyDescent="0.25">
      <c r="A217" s="11" t="s">
        <v>59</v>
      </c>
      <c r="B217" s="12">
        <v>0</v>
      </c>
      <c r="C217" s="12">
        <v>0</v>
      </c>
      <c r="D217" s="12">
        <v>0</v>
      </c>
    </row>
    <row r="218" spans="1:4" x14ac:dyDescent="0.25">
      <c r="A218" s="13" t="s">
        <v>403</v>
      </c>
      <c r="B218" s="12">
        <v>0</v>
      </c>
      <c r="C218" s="12">
        <v>0</v>
      </c>
      <c r="D218" s="12">
        <v>0</v>
      </c>
    </row>
    <row r="219" spans="1:4" x14ac:dyDescent="0.25">
      <c r="A219" s="14" t="s">
        <v>618</v>
      </c>
      <c r="B219" s="12">
        <v>0</v>
      </c>
      <c r="C219" s="12">
        <v>0</v>
      </c>
      <c r="D219" s="12">
        <v>0</v>
      </c>
    </row>
    <row r="220" spans="1:4" x14ac:dyDescent="0.25">
      <c r="A220" s="11" t="s">
        <v>60</v>
      </c>
      <c r="B220" s="12">
        <v>0</v>
      </c>
      <c r="C220" s="12">
        <v>0</v>
      </c>
      <c r="D220" s="12">
        <v>0</v>
      </c>
    </row>
    <row r="221" spans="1:4" x14ac:dyDescent="0.25">
      <c r="A221" s="13" t="s">
        <v>403</v>
      </c>
      <c r="B221" s="12">
        <v>0</v>
      </c>
      <c r="C221" s="12">
        <v>0</v>
      </c>
      <c r="D221" s="12">
        <v>0</v>
      </c>
    </row>
    <row r="222" spans="1:4" x14ac:dyDescent="0.25">
      <c r="A222" s="14" t="s">
        <v>619</v>
      </c>
      <c r="B222" s="12">
        <v>0</v>
      </c>
      <c r="C222" s="12">
        <v>0</v>
      </c>
      <c r="D222" s="12">
        <v>0</v>
      </c>
    </row>
    <row r="223" spans="1:4" x14ac:dyDescent="0.25">
      <c r="A223" s="14" t="s">
        <v>620</v>
      </c>
      <c r="B223" s="12">
        <v>0</v>
      </c>
      <c r="C223" s="12">
        <v>0</v>
      </c>
      <c r="D223" s="12">
        <v>0</v>
      </c>
    </row>
    <row r="224" spans="1:4" x14ac:dyDescent="0.25">
      <c r="A224" s="11" t="s">
        <v>26</v>
      </c>
      <c r="B224" s="12">
        <v>0</v>
      </c>
      <c r="C224" s="12">
        <v>0</v>
      </c>
      <c r="D224" s="12">
        <v>0</v>
      </c>
    </row>
    <row r="225" spans="1:4" x14ac:dyDescent="0.25">
      <c r="A225" s="13" t="s">
        <v>404</v>
      </c>
      <c r="B225" s="12">
        <v>0</v>
      </c>
      <c r="C225" s="12">
        <v>0</v>
      </c>
      <c r="D225" s="12">
        <v>0</v>
      </c>
    </row>
    <row r="226" spans="1:4" x14ac:dyDescent="0.25">
      <c r="A226" s="14" t="s">
        <v>621</v>
      </c>
      <c r="B226" s="12">
        <v>0</v>
      </c>
      <c r="C226" s="12">
        <v>0</v>
      </c>
      <c r="D226" s="12">
        <v>0</v>
      </c>
    </row>
    <row r="227" spans="1:4" x14ac:dyDescent="0.25">
      <c r="A227" s="14" t="s">
        <v>622</v>
      </c>
      <c r="B227" s="12">
        <v>0</v>
      </c>
      <c r="C227" s="12">
        <v>0</v>
      </c>
      <c r="D227" s="12">
        <v>0</v>
      </c>
    </row>
    <row r="228" spans="1:4" x14ac:dyDescent="0.25">
      <c r="A228" s="13" t="s">
        <v>405</v>
      </c>
      <c r="B228" s="12">
        <v>0</v>
      </c>
      <c r="C228" s="12">
        <v>0</v>
      </c>
      <c r="D228" s="12">
        <v>0</v>
      </c>
    </row>
    <row r="229" spans="1:4" x14ac:dyDescent="0.25">
      <c r="A229" s="14" t="s">
        <v>623</v>
      </c>
      <c r="B229" s="12">
        <v>0</v>
      </c>
      <c r="C229" s="12">
        <v>0</v>
      </c>
      <c r="D229" s="12">
        <v>0</v>
      </c>
    </row>
    <row r="230" spans="1:4" x14ac:dyDescent="0.25">
      <c r="A230" s="14" t="s">
        <v>624</v>
      </c>
      <c r="B230" s="12">
        <v>0</v>
      </c>
      <c r="C230" s="12">
        <v>0</v>
      </c>
      <c r="D230" s="12">
        <v>0</v>
      </c>
    </row>
    <row r="231" spans="1:4" x14ac:dyDescent="0.25">
      <c r="A231" s="14" t="s">
        <v>625</v>
      </c>
      <c r="B231" s="12">
        <v>0</v>
      </c>
      <c r="C231" s="12">
        <v>0</v>
      </c>
      <c r="D231" s="12">
        <v>0</v>
      </c>
    </row>
    <row r="232" spans="1:4" x14ac:dyDescent="0.25">
      <c r="A232" s="13" t="s">
        <v>368</v>
      </c>
      <c r="B232" s="12">
        <v>0</v>
      </c>
      <c r="C232" s="12">
        <v>0</v>
      </c>
      <c r="D232" s="12">
        <v>0</v>
      </c>
    </row>
    <row r="233" spans="1:4" x14ac:dyDescent="0.25">
      <c r="A233" s="14" t="s">
        <v>626</v>
      </c>
      <c r="B233" s="12">
        <v>0</v>
      </c>
      <c r="C233" s="12">
        <v>0</v>
      </c>
      <c r="D233" s="12">
        <v>0</v>
      </c>
    </row>
    <row r="234" spans="1:4" x14ac:dyDescent="0.25">
      <c r="A234" s="11" t="s">
        <v>14</v>
      </c>
      <c r="B234" s="12">
        <v>5</v>
      </c>
      <c r="C234" s="12">
        <v>455</v>
      </c>
      <c r="D234" s="12">
        <v>350</v>
      </c>
    </row>
    <row r="235" spans="1:4" x14ac:dyDescent="0.25">
      <c r="A235" s="13" t="s">
        <v>406</v>
      </c>
      <c r="B235" s="12">
        <v>0</v>
      </c>
      <c r="C235" s="12">
        <v>175</v>
      </c>
      <c r="D235" s="12">
        <v>70</v>
      </c>
    </row>
    <row r="236" spans="1:4" x14ac:dyDescent="0.25">
      <c r="A236" s="14" t="s">
        <v>627</v>
      </c>
      <c r="B236" s="12">
        <v>0</v>
      </c>
      <c r="C236" s="12">
        <v>20</v>
      </c>
      <c r="D236" s="12">
        <v>10</v>
      </c>
    </row>
    <row r="237" spans="1:4" x14ac:dyDescent="0.25">
      <c r="A237" s="14" t="s">
        <v>628</v>
      </c>
      <c r="B237" s="12">
        <v>0</v>
      </c>
      <c r="C237" s="12">
        <v>80</v>
      </c>
      <c r="D237" s="12">
        <v>30</v>
      </c>
    </row>
    <row r="238" spans="1:4" x14ac:dyDescent="0.25">
      <c r="A238" s="14" t="s">
        <v>629</v>
      </c>
      <c r="B238" s="12">
        <v>0</v>
      </c>
      <c r="C238" s="12">
        <v>75</v>
      </c>
      <c r="D238" s="12">
        <v>30</v>
      </c>
    </row>
    <row r="239" spans="1:4" x14ac:dyDescent="0.25">
      <c r="A239" s="13" t="s">
        <v>407</v>
      </c>
      <c r="B239" s="12">
        <v>0</v>
      </c>
      <c r="C239" s="12">
        <v>80</v>
      </c>
      <c r="D239" s="12">
        <v>80</v>
      </c>
    </row>
    <row r="240" spans="1:4" x14ac:dyDescent="0.25">
      <c r="A240" s="14" t="s">
        <v>630</v>
      </c>
      <c r="B240" s="12">
        <v>0</v>
      </c>
      <c r="C240" s="12">
        <v>40</v>
      </c>
      <c r="D240" s="12">
        <v>40</v>
      </c>
    </row>
    <row r="241" spans="1:4" x14ac:dyDescent="0.25">
      <c r="A241" s="14" t="s">
        <v>631</v>
      </c>
      <c r="B241" s="12">
        <v>0</v>
      </c>
      <c r="C241" s="12">
        <v>40</v>
      </c>
      <c r="D241" s="12">
        <v>40</v>
      </c>
    </row>
    <row r="242" spans="1:4" x14ac:dyDescent="0.25">
      <c r="A242" s="13" t="s">
        <v>408</v>
      </c>
      <c r="B242" s="12">
        <v>5</v>
      </c>
      <c r="C242" s="12">
        <v>200</v>
      </c>
      <c r="D242" s="12">
        <v>200</v>
      </c>
    </row>
    <row r="243" spans="1:4" x14ac:dyDescent="0.25">
      <c r="A243" s="14" t="s">
        <v>632</v>
      </c>
      <c r="B243" s="12">
        <v>0</v>
      </c>
      <c r="C243" s="12">
        <v>90</v>
      </c>
      <c r="D243" s="12">
        <v>90</v>
      </c>
    </row>
    <row r="244" spans="1:4" x14ac:dyDescent="0.25">
      <c r="A244" s="14" t="s">
        <v>633</v>
      </c>
      <c r="B244" s="12">
        <v>0</v>
      </c>
      <c r="C244" s="12">
        <v>50</v>
      </c>
      <c r="D244" s="12">
        <v>50</v>
      </c>
    </row>
    <row r="245" spans="1:4" x14ac:dyDescent="0.25">
      <c r="A245" s="14" t="s">
        <v>634</v>
      </c>
      <c r="B245" s="12">
        <v>5</v>
      </c>
      <c r="C245" s="12">
        <v>60</v>
      </c>
      <c r="D245" s="12">
        <v>60</v>
      </c>
    </row>
    <row r="246" spans="1:4" x14ac:dyDescent="0.25">
      <c r="A246" s="11" t="s">
        <v>75</v>
      </c>
      <c r="B246" s="12">
        <v>0</v>
      </c>
      <c r="C246" s="12">
        <v>28</v>
      </c>
      <c r="D246" s="12">
        <v>28</v>
      </c>
    </row>
    <row r="247" spans="1:4" x14ac:dyDescent="0.25">
      <c r="A247" s="13" t="s">
        <v>409</v>
      </c>
      <c r="B247" s="12">
        <v>0</v>
      </c>
      <c r="C247" s="12">
        <v>28</v>
      </c>
      <c r="D247" s="12">
        <v>28</v>
      </c>
    </row>
    <row r="248" spans="1:4" x14ac:dyDescent="0.25">
      <c r="A248" s="14" t="s">
        <v>635</v>
      </c>
      <c r="B248" s="12">
        <v>0</v>
      </c>
      <c r="C248" s="12">
        <v>28</v>
      </c>
      <c r="D248" s="12">
        <v>28</v>
      </c>
    </row>
    <row r="249" spans="1:4" x14ac:dyDescent="0.25">
      <c r="A249" s="11" t="s">
        <v>128</v>
      </c>
      <c r="B249" s="12">
        <v>439</v>
      </c>
      <c r="C249" s="12">
        <v>669</v>
      </c>
      <c r="D249" s="12">
        <v>529</v>
      </c>
    </row>
    <row r="250" spans="1:4" x14ac:dyDescent="0.25">
      <c r="A250" s="13" t="s">
        <v>410</v>
      </c>
      <c r="B250" s="12">
        <v>0</v>
      </c>
      <c r="C250" s="12">
        <v>409</v>
      </c>
      <c r="D250" s="12">
        <v>409</v>
      </c>
    </row>
    <row r="251" spans="1:4" x14ac:dyDescent="0.25">
      <c r="A251" s="14" t="s">
        <v>636</v>
      </c>
      <c r="B251" s="12">
        <v>0</v>
      </c>
      <c r="C251" s="12">
        <v>226</v>
      </c>
      <c r="D251" s="12">
        <v>226</v>
      </c>
    </row>
    <row r="252" spans="1:4" x14ac:dyDescent="0.25">
      <c r="A252" s="14" t="s">
        <v>637</v>
      </c>
      <c r="B252" s="12">
        <v>0</v>
      </c>
      <c r="C252" s="12">
        <v>140</v>
      </c>
      <c r="D252" s="12">
        <v>140</v>
      </c>
    </row>
    <row r="253" spans="1:4" x14ac:dyDescent="0.25">
      <c r="A253" s="14" t="s">
        <v>638</v>
      </c>
      <c r="B253" s="12">
        <v>0</v>
      </c>
      <c r="C253" s="12">
        <v>43</v>
      </c>
      <c r="D253" s="12">
        <v>43</v>
      </c>
    </row>
    <row r="254" spans="1:4" x14ac:dyDescent="0.25">
      <c r="A254" s="13" t="s">
        <v>411</v>
      </c>
      <c r="B254" s="12">
        <v>0</v>
      </c>
      <c r="C254" s="12">
        <v>260</v>
      </c>
      <c r="D254" s="12">
        <v>120</v>
      </c>
    </row>
    <row r="255" spans="1:4" x14ac:dyDescent="0.25">
      <c r="A255" s="14" t="s">
        <v>639</v>
      </c>
      <c r="B255" s="12">
        <v>0</v>
      </c>
      <c r="C255" s="12">
        <v>70</v>
      </c>
      <c r="D255" s="12">
        <v>70</v>
      </c>
    </row>
    <row r="256" spans="1:4" x14ac:dyDescent="0.25">
      <c r="A256" s="14" t="s">
        <v>640</v>
      </c>
      <c r="B256" s="12">
        <v>0</v>
      </c>
      <c r="C256" s="12">
        <v>90</v>
      </c>
      <c r="D256" s="12">
        <v>0</v>
      </c>
    </row>
    <row r="257" spans="1:4" x14ac:dyDescent="0.25">
      <c r="A257" s="14" t="s">
        <v>641</v>
      </c>
      <c r="B257" s="12">
        <v>0</v>
      </c>
      <c r="C257" s="12">
        <v>100</v>
      </c>
      <c r="D257" s="12">
        <v>50</v>
      </c>
    </row>
    <row r="258" spans="1:4" x14ac:dyDescent="0.25">
      <c r="A258" s="13" t="s">
        <v>412</v>
      </c>
      <c r="B258" s="12">
        <v>65</v>
      </c>
      <c r="C258" s="12">
        <v>0</v>
      </c>
      <c r="D258" s="12">
        <v>0</v>
      </c>
    </row>
    <row r="259" spans="1:4" x14ac:dyDescent="0.25">
      <c r="A259" s="14" t="s">
        <v>642</v>
      </c>
      <c r="B259" s="12">
        <v>65</v>
      </c>
      <c r="C259" s="12">
        <v>0</v>
      </c>
      <c r="D259" s="12">
        <v>0</v>
      </c>
    </row>
    <row r="260" spans="1:4" x14ac:dyDescent="0.25">
      <c r="A260" s="13" t="s">
        <v>413</v>
      </c>
      <c r="B260" s="12">
        <v>320</v>
      </c>
      <c r="C260" s="12">
        <v>0</v>
      </c>
      <c r="D260" s="12">
        <v>0</v>
      </c>
    </row>
    <row r="261" spans="1:4" x14ac:dyDescent="0.25">
      <c r="A261" s="14" t="s">
        <v>643</v>
      </c>
      <c r="B261" s="12">
        <v>320</v>
      </c>
      <c r="C261" s="12">
        <v>0</v>
      </c>
      <c r="D261" s="12">
        <v>0</v>
      </c>
    </row>
    <row r="262" spans="1:4" x14ac:dyDescent="0.25">
      <c r="A262" s="13" t="s">
        <v>414</v>
      </c>
      <c r="B262" s="12">
        <v>54</v>
      </c>
      <c r="C262" s="12">
        <v>0</v>
      </c>
      <c r="D262" s="12">
        <v>0</v>
      </c>
    </row>
    <row r="263" spans="1:4" x14ac:dyDescent="0.25">
      <c r="A263" s="14" t="s">
        <v>644</v>
      </c>
      <c r="B263" s="12">
        <v>0</v>
      </c>
      <c r="C263" s="12">
        <v>0</v>
      </c>
      <c r="D263" s="12">
        <v>0</v>
      </c>
    </row>
    <row r="264" spans="1:4" x14ac:dyDescent="0.25">
      <c r="A264" s="14" t="s">
        <v>645</v>
      </c>
      <c r="B264" s="12">
        <v>54</v>
      </c>
      <c r="C264" s="12">
        <v>0</v>
      </c>
      <c r="D264" s="12">
        <v>0</v>
      </c>
    </row>
    <row r="265" spans="1:4" x14ac:dyDescent="0.25">
      <c r="A265" s="11" t="s">
        <v>156</v>
      </c>
      <c r="B265" s="12">
        <v>0</v>
      </c>
      <c r="C265" s="12">
        <v>317</v>
      </c>
      <c r="D265" s="12">
        <v>337</v>
      </c>
    </row>
    <row r="266" spans="1:4" x14ac:dyDescent="0.25">
      <c r="A266" s="13" t="s">
        <v>415</v>
      </c>
      <c r="B266" s="12">
        <v>0</v>
      </c>
      <c r="C266" s="12">
        <v>317</v>
      </c>
      <c r="D266" s="12">
        <v>337</v>
      </c>
    </row>
    <row r="267" spans="1:4" x14ac:dyDescent="0.25">
      <c r="A267" s="14" t="s">
        <v>646</v>
      </c>
      <c r="B267" s="12">
        <v>0</v>
      </c>
      <c r="C267" s="12">
        <v>80</v>
      </c>
      <c r="D267" s="12">
        <v>100</v>
      </c>
    </row>
    <row r="268" spans="1:4" x14ac:dyDescent="0.25">
      <c r="A268" s="14" t="s">
        <v>647</v>
      </c>
      <c r="B268" s="12">
        <v>0</v>
      </c>
      <c r="C268" s="12">
        <v>100</v>
      </c>
      <c r="D268" s="12">
        <v>100</v>
      </c>
    </row>
    <row r="269" spans="1:4" x14ac:dyDescent="0.25">
      <c r="A269" s="14" t="s">
        <v>648</v>
      </c>
      <c r="B269" s="12">
        <v>0</v>
      </c>
      <c r="C269" s="12">
        <v>137</v>
      </c>
      <c r="D269" s="12">
        <v>137</v>
      </c>
    </row>
    <row r="270" spans="1:4" x14ac:dyDescent="0.25">
      <c r="A270" s="11" t="s">
        <v>41</v>
      </c>
      <c r="B270" s="12">
        <v>80</v>
      </c>
      <c r="C270" s="12">
        <v>411</v>
      </c>
      <c r="D270" s="12">
        <v>404</v>
      </c>
    </row>
    <row r="271" spans="1:4" x14ac:dyDescent="0.25">
      <c r="A271" s="13" t="s">
        <v>416</v>
      </c>
      <c r="B271" s="12">
        <v>24</v>
      </c>
      <c r="C271" s="12">
        <v>175</v>
      </c>
      <c r="D271" s="12">
        <v>200</v>
      </c>
    </row>
    <row r="272" spans="1:4" x14ac:dyDescent="0.25">
      <c r="A272" s="14" t="s">
        <v>649</v>
      </c>
      <c r="B272" s="12">
        <v>0</v>
      </c>
      <c r="C272" s="12">
        <v>30</v>
      </c>
      <c r="D272" s="12">
        <v>30</v>
      </c>
    </row>
    <row r="273" spans="1:4" x14ac:dyDescent="0.25">
      <c r="A273" s="14" t="s">
        <v>650</v>
      </c>
      <c r="B273" s="12">
        <v>0</v>
      </c>
      <c r="C273" s="12">
        <v>35</v>
      </c>
      <c r="D273" s="12">
        <v>35</v>
      </c>
    </row>
    <row r="274" spans="1:4" x14ac:dyDescent="0.25">
      <c r="A274" s="14" t="s">
        <v>651</v>
      </c>
      <c r="B274" s="12">
        <v>0</v>
      </c>
      <c r="C274" s="12">
        <v>0</v>
      </c>
      <c r="D274" s="12">
        <v>10</v>
      </c>
    </row>
    <row r="275" spans="1:4" x14ac:dyDescent="0.25">
      <c r="A275" s="14" t="s">
        <v>652</v>
      </c>
      <c r="B275" s="12">
        <v>0</v>
      </c>
      <c r="C275" s="12">
        <v>15</v>
      </c>
      <c r="D275" s="12">
        <v>15</v>
      </c>
    </row>
    <row r="276" spans="1:4" x14ac:dyDescent="0.25">
      <c r="A276" s="14" t="s">
        <v>653</v>
      </c>
      <c r="B276" s="12">
        <v>0</v>
      </c>
      <c r="C276" s="12">
        <v>45</v>
      </c>
      <c r="D276" s="12">
        <v>60</v>
      </c>
    </row>
    <row r="277" spans="1:4" x14ac:dyDescent="0.25">
      <c r="A277" s="14" t="s">
        <v>654</v>
      </c>
      <c r="B277" s="12">
        <v>24</v>
      </c>
      <c r="C277" s="12">
        <v>50</v>
      </c>
      <c r="D277" s="12">
        <v>50</v>
      </c>
    </row>
    <row r="278" spans="1:4" x14ac:dyDescent="0.25">
      <c r="A278" s="13" t="s">
        <v>417</v>
      </c>
      <c r="B278" s="12">
        <v>0</v>
      </c>
      <c r="C278" s="12">
        <v>104</v>
      </c>
      <c r="D278" s="12">
        <v>104</v>
      </c>
    </row>
    <row r="279" spans="1:4" x14ac:dyDescent="0.25">
      <c r="A279" s="14" t="s">
        <v>655</v>
      </c>
      <c r="B279" s="12">
        <v>0</v>
      </c>
      <c r="C279" s="12">
        <v>52</v>
      </c>
      <c r="D279" s="12">
        <v>52</v>
      </c>
    </row>
    <row r="280" spans="1:4" x14ac:dyDescent="0.25">
      <c r="A280" s="14" t="s">
        <v>656</v>
      </c>
      <c r="B280" s="12">
        <v>0</v>
      </c>
      <c r="C280" s="12">
        <v>52</v>
      </c>
      <c r="D280" s="12">
        <v>52</v>
      </c>
    </row>
    <row r="281" spans="1:4" x14ac:dyDescent="0.25">
      <c r="A281" s="13" t="s">
        <v>418</v>
      </c>
      <c r="B281" s="12">
        <v>56</v>
      </c>
      <c r="C281" s="12">
        <v>132</v>
      </c>
      <c r="D281" s="12">
        <v>100</v>
      </c>
    </row>
    <row r="282" spans="1:4" x14ac:dyDescent="0.25">
      <c r="A282" s="14" t="s">
        <v>657</v>
      </c>
      <c r="B282" s="12">
        <v>0</v>
      </c>
      <c r="C282" s="12">
        <v>0</v>
      </c>
      <c r="D282" s="12">
        <v>0</v>
      </c>
    </row>
    <row r="283" spans="1:4" x14ac:dyDescent="0.25">
      <c r="A283" s="14" t="s">
        <v>658</v>
      </c>
      <c r="B283" s="12">
        <v>0</v>
      </c>
      <c r="C283" s="12">
        <v>0</v>
      </c>
      <c r="D283" s="12">
        <v>0</v>
      </c>
    </row>
    <row r="284" spans="1:4" x14ac:dyDescent="0.25">
      <c r="A284" s="14" t="s">
        <v>659</v>
      </c>
      <c r="B284" s="12">
        <v>0</v>
      </c>
      <c r="C284" s="12">
        <v>0</v>
      </c>
      <c r="D284" s="12">
        <v>0</v>
      </c>
    </row>
    <row r="285" spans="1:4" x14ac:dyDescent="0.25">
      <c r="A285" s="14" t="s">
        <v>660</v>
      </c>
      <c r="B285" s="12">
        <v>56</v>
      </c>
      <c r="C285" s="12">
        <v>132</v>
      </c>
      <c r="D285" s="12">
        <v>100</v>
      </c>
    </row>
    <row r="286" spans="1:4" x14ac:dyDescent="0.25">
      <c r="A286" s="11" t="s">
        <v>112</v>
      </c>
      <c r="B286" s="12">
        <v>5</v>
      </c>
      <c r="C286" s="12">
        <v>0</v>
      </c>
      <c r="D286" s="12">
        <v>0</v>
      </c>
    </row>
    <row r="287" spans="1:4" x14ac:dyDescent="0.25">
      <c r="A287" s="13" t="s">
        <v>380</v>
      </c>
      <c r="B287" s="12">
        <v>5</v>
      </c>
      <c r="C287" s="12">
        <v>0</v>
      </c>
      <c r="D287" s="12">
        <v>0</v>
      </c>
    </row>
    <row r="288" spans="1:4" x14ac:dyDescent="0.25">
      <c r="A288" s="14" t="s">
        <v>661</v>
      </c>
      <c r="B288" s="12">
        <v>0</v>
      </c>
      <c r="C288" s="12">
        <v>0</v>
      </c>
      <c r="D288" s="12">
        <v>0</v>
      </c>
    </row>
    <row r="289" spans="1:4" x14ac:dyDescent="0.25">
      <c r="A289" s="14" t="s">
        <v>662</v>
      </c>
      <c r="B289" s="12">
        <v>5</v>
      </c>
      <c r="C289" s="12">
        <v>0</v>
      </c>
      <c r="D289" s="12">
        <v>0</v>
      </c>
    </row>
    <row r="290" spans="1:4" x14ac:dyDescent="0.25">
      <c r="A290" s="11" t="s">
        <v>5</v>
      </c>
      <c r="B290" s="12">
        <v>0</v>
      </c>
      <c r="C290" s="12">
        <v>60</v>
      </c>
      <c r="D290" s="12">
        <v>60</v>
      </c>
    </row>
    <row r="291" spans="1:4" x14ac:dyDescent="0.25">
      <c r="A291" s="13" t="s">
        <v>419</v>
      </c>
      <c r="B291" s="12">
        <v>0</v>
      </c>
      <c r="C291" s="12">
        <v>60</v>
      </c>
      <c r="D291" s="12">
        <v>60</v>
      </c>
    </row>
    <row r="292" spans="1:4" x14ac:dyDescent="0.25">
      <c r="A292" s="14" t="s">
        <v>663</v>
      </c>
      <c r="B292" s="12">
        <v>0</v>
      </c>
      <c r="C292" s="12">
        <v>60</v>
      </c>
      <c r="D292" s="12">
        <v>60</v>
      </c>
    </row>
    <row r="293" spans="1:4" x14ac:dyDescent="0.25">
      <c r="A293" s="11" t="s">
        <v>85</v>
      </c>
      <c r="B293" s="12">
        <v>0</v>
      </c>
      <c r="C293" s="12">
        <v>15</v>
      </c>
      <c r="D293" s="12">
        <v>15</v>
      </c>
    </row>
    <row r="294" spans="1:4" x14ac:dyDescent="0.25">
      <c r="A294" s="13" t="s">
        <v>420</v>
      </c>
      <c r="B294" s="12">
        <v>0</v>
      </c>
      <c r="C294" s="12">
        <v>15</v>
      </c>
      <c r="D294" s="12">
        <v>15</v>
      </c>
    </row>
    <row r="295" spans="1:4" x14ac:dyDescent="0.25">
      <c r="A295" s="14" t="s">
        <v>664</v>
      </c>
      <c r="B295" s="12">
        <v>0</v>
      </c>
      <c r="C295" s="12">
        <v>15</v>
      </c>
      <c r="D295" s="12">
        <v>15</v>
      </c>
    </row>
    <row r="296" spans="1:4" x14ac:dyDescent="0.25">
      <c r="A296" s="11" t="s">
        <v>70</v>
      </c>
      <c r="B296" s="12">
        <v>0</v>
      </c>
      <c r="C296" s="12">
        <v>400</v>
      </c>
      <c r="D296" s="12">
        <v>0</v>
      </c>
    </row>
    <row r="297" spans="1:4" x14ac:dyDescent="0.25">
      <c r="A297" s="13" t="s">
        <v>421</v>
      </c>
      <c r="B297" s="12">
        <v>0</v>
      </c>
      <c r="C297" s="12">
        <v>400</v>
      </c>
      <c r="D297" s="12">
        <v>0</v>
      </c>
    </row>
    <row r="298" spans="1:4" x14ac:dyDescent="0.25">
      <c r="A298" s="14" t="s">
        <v>665</v>
      </c>
      <c r="B298" s="12">
        <v>0</v>
      </c>
      <c r="C298" s="12">
        <v>70</v>
      </c>
      <c r="D298" s="12">
        <v>0</v>
      </c>
    </row>
    <row r="299" spans="1:4" x14ac:dyDescent="0.25">
      <c r="A299" s="14" t="s">
        <v>666</v>
      </c>
      <c r="B299" s="12">
        <v>0</v>
      </c>
      <c r="C299" s="12">
        <v>80</v>
      </c>
      <c r="D299" s="12">
        <v>0</v>
      </c>
    </row>
    <row r="300" spans="1:4" x14ac:dyDescent="0.25">
      <c r="A300" s="14" t="s">
        <v>667</v>
      </c>
      <c r="B300" s="12">
        <v>0</v>
      </c>
      <c r="C300" s="12">
        <v>250</v>
      </c>
      <c r="D300" s="12">
        <v>0</v>
      </c>
    </row>
    <row r="301" spans="1:4" x14ac:dyDescent="0.25">
      <c r="A301" s="11" t="s">
        <v>139</v>
      </c>
      <c r="B301" s="12">
        <v>0</v>
      </c>
      <c r="C301" s="12">
        <v>0</v>
      </c>
      <c r="D301" s="12">
        <v>0</v>
      </c>
    </row>
    <row r="302" spans="1:4" x14ac:dyDescent="0.25">
      <c r="A302" s="13" t="s">
        <v>422</v>
      </c>
      <c r="B302" s="12">
        <v>0</v>
      </c>
      <c r="C302" s="12">
        <v>0</v>
      </c>
      <c r="D302" s="12">
        <v>0</v>
      </c>
    </row>
    <row r="303" spans="1:4" x14ac:dyDescent="0.25">
      <c r="A303" s="14" t="s">
        <v>668</v>
      </c>
      <c r="B303" s="12">
        <v>0</v>
      </c>
      <c r="C303" s="12">
        <v>0</v>
      </c>
      <c r="D303" s="12">
        <v>0</v>
      </c>
    </row>
    <row r="304" spans="1:4" x14ac:dyDescent="0.25">
      <c r="A304" s="14" t="s">
        <v>669</v>
      </c>
      <c r="B304" s="12">
        <v>0</v>
      </c>
      <c r="C304" s="12">
        <v>0</v>
      </c>
      <c r="D304" s="12">
        <v>0</v>
      </c>
    </row>
    <row r="305" spans="1:4" x14ac:dyDescent="0.25">
      <c r="A305" s="11" t="s">
        <v>153</v>
      </c>
      <c r="B305" s="12">
        <v>0</v>
      </c>
      <c r="C305" s="12">
        <v>0</v>
      </c>
      <c r="D305" s="12">
        <v>0</v>
      </c>
    </row>
    <row r="306" spans="1:4" x14ac:dyDescent="0.25">
      <c r="A306" s="13" t="s">
        <v>376</v>
      </c>
      <c r="B306" s="12">
        <v>0</v>
      </c>
      <c r="C306" s="12">
        <v>0</v>
      </c>
      <c r="D306" s="12">
        <v>0</v>
      </c>
    </row>
    <row r="307" spans="1:4" x14ac:dyDescent="0.25">
      <c r="A307" s="14" t="s">
        <v>670</v>
      </c>
      <c r="B307" s="12">
        <v>0</v>
      </c>
      <c r="C307" s="12">
        <v>0</v>
      </c>
      <c r="D307" s="12">
        <v>0</v>
      </c>
    </row>
    <row r="308" spans="1:4" x14ac:dyDescent="0.25">
      <c r="A308" s="11" t="s">
        <v>137</v>
      </c>
      <c r="B308" s="12">
        <v>0</v>
      </c>
      <c r="C308" s="12">
        <v>0</v>
      </c>
      <c r="D308" s="12">
        <v>0</v>
      </c>
    </row>
    <row r="309" spans="1:4" x14ac:dyDescent="0.25">
      <c r="A309" s="13" t="s">
        <v>423</v>
      </c>
      <c r="B309" s="12">
        <v>0</v>
      </c>
      <c r="C309" s="12">
        <v>0</v>
      </c>
      <c r="D309" s="12">
        <v>0</v>
      </c>
    </row>
    <row r="310" spans="1:4" x14ac:dyDescent="0.25">
      <c r="A310" s="14" t="s">
        <v>671</v>
      </c>
      <c r="B310" s="12">
        <v>0</v>
      </c>
      <c r="C310" s="12">
        <v>0</v>
      </c>
      <c r="D310" s="12">
        <v>0</v>
      </c>
    </row>
    <row r="311" spans="1:4" x14ac:dyDescent="0.25">
      <c r="A311" s="14" t="s">
        <v>672</v>
      </c>
      <c r="B311" s="12">
        <v>0</v>
      </c>
      <c r="C311" s="12">
        <v>0</v>
      </c>
      <c r="D311" s="12">
        <v>0</v>
      </c>
    </row>
    <row r="312" spans="1:4" x14ac:dyDescent="0.25">
      <c r="A312" s="11" t="s">
        <v>86</v>
      </c>
      <c r="B312" s="12">
        <v>0</v>
      </c>
      <c r="C312" s="12">
        <v>20</v>
      </c>
      <c r="D312" s="12">
        <v>20</v>
      </c>
    </row>
    <row r="313" spans="1:4" x14ac:dyDescent="0.25">
      <c r="A313" s="13" t="s">
        <v>420</v>
      </c>
      <c r="B313" s="12">
        <v>0</v>
      </c>
      <c r="C313" s="12">
        <v>20</v>
      </c>
      <c r="D313" s="12">
        <v>20</v>
      </c>
    </row>
    <row r="314" spans="1:4" x14ac:dyDescent="0.25">
      <c r="A314" s="14" t="s">
        <v>673</v>
      </c>
      <c r="B314" s="12">
        <v>0</v>
      </c>
      <c r="C314" s="12">
        <v>20</v>
      </c>
      <c r="D314" s="12">
        <v>20</v>
      </c>
    </row>
    <row r="315" spans="1:4" x14ac:dyDescent="0.25">
      <c r="A315" s="11" t="s">
        <v>72</v>
      </c>
      <c r="B315" s="12">
        <v>0</v>
      </c>
      <c r="C315" s="12">
        <v>0</v>
      </c>
      <c r="D315" s="12">
        <v>0</v>
      </c>
    </row>
    <row r="316" spans="1:4" x14ac:dyDescent="0.25">
      <c r="A316" s="13" t="s">
        <v>424</v>
      </c>
      <c r="B316" s="12">
        <v>0</v>
      </c>
      <c r="C316" s="12">
        <v>0</v>
      </c>
      <c r="D316" s="12">
        <v>0</v>
      </c>
    </row>
    <row r="317" spans="1:4" x14ac:dyDescent="0.25">
      <c r="A317" s="14" t="s">
        <v>674</v>
      </c>
      <c r="B317" s="12">
        <v>0</v>
      </c>
      <c r="C317" s="12">
        <v>0</v>
      </c>
      <c r="D317" s="12">
        <v>0</v>
      </c>
    </row>
    <row r="318" spans="1:4" x14ac:dyDescent="0.25">
      <c r="A318" s="14" t="s">
        <v>675</v>
      </c>
      <c r="B318" s="12">
        <v>0</v>
      </c>
      <c r="C318" s="12">
        <v>0</v>
      </c>
      <c r="D318" s="12">
        <v>0</v>
      </c>
    </row>
    <row r="319" spans="1:4" x14ac:dyDescent="0.25">
      <c r="A319" s="14" t="s">
        <v>676</v>
      </c>
      <c r="B319" s="12">
        <v>0</v>
      </c>
      <c r="C319" s="12">
        <v>0</v>
      </c>
      <c r="D319" s="12">
        <v>0</v>
      </c>
    </row>
    <row r="320" spans="1:4" x14ac:dyDescent="0.25">
      <c r="A320" s="14" t="s">
        <v>677</v>
      </c>
      <c r="B320" s="12">
        <v>0</v>
      </c>
      <c r="C320" s="12">
        <v>0</v>
      </c>
      <c r="D320" s="12">
        <v>0</v>
      </c>
    </row>
    <row r="321" spans="1:4" x14ac:dyDescent="0.25">
      <c r="A321" s="11" t="s">
        <v>15</v>
      </c>
      <c r="B321" s="12">
        <v>471</v>
      </c>
      <c r="C321" s="12">
        <v>200</v>
      </c>
      <c r="D321" s="12">
        <v>75</v>
      </c>
    </row>
    <row r="322" spans="1:4" x14ac:dyDescent="0.25">
      <c r="A322" s="13" t="s">
        <v>425</v>
      </c>
      <c r="B322" s="12">
        <v>27</v>
      </c>
      <c r="C322" s="12">
        <v>0</v>
      </c>
      <c r="D322" s="12">
        <v>0</v>
      </c>
    </row>
    <row r="323" spans="1:4" x14ac:dyDescent="0.25">
      <c r="A323" s="14" t="s">
        <v>678</v>
      </c>
      <c r="B323" s="12">
        <v>27</v>
      </c>
      <c r="C323" s="12">
        <v>0</v>
      </c>
      <c r="D323" s="12">
        <v>0</v>
      </c>
    </row>
    <row r="324" spans="1:4" x14ac:dyDescent="0.25">
      <c r="A324" s="13" t="s">
        <v>426</v>
      </c>
      <c r="B324" s="12">
        <v>350</v>
      </c>
      <c r="C324" s="12">
        <v>0</v>
      </c>
      <c r="D324" s="12">
        <v>0</v>
      </c>
    </row>
    <row r="325" spans="1:4" x14ac:dyDescent="0.25">
      <c r="A325" s="14" t="s">
        <v>679</v>
      </c>
      <c r="B325" s="12">
        <v>350</v>
      </c>
      <c r="C325" s="12">
        <v>0</v>
      </c>
      <c r="D325" s="12">
        <v>0</v>
      </c>
    </row>
    <row r="326" spans="1:4" x14ac:dyDescent="0.25">
      <c r="A326" s="13" t="s">
        <v>427</v>
      </c>
      <c r="B326" s="12">
        <v>44</v>
      </c>
      <c r="C326" s="12">
        <v>75</v>
      </c>
      <c r="D326" s="12">
        <v>75</v>
      </c>
    </row>
    <row r="327" spans="1:4" x14ac:dyDescent="0.25">
      <c r="A327" s="14" t="s">
        <v>680</v>
      </c>
      <c r="B327" s="12">
        <v>0</v>
      </c>
      <c r="C327" s="12">
        <v>50</v>
      </c>
      <c r="D327" s="12">
        <v>50</v>
      </c>
    </row>
    <row r="328" spans="1:4" x14ac:dyDescent="0.25">
      <c r="A328" s="14" t="s">
        <v>681</v>
      </c>
      <c r="B328" s="12">
        <v>0</v>
      </c>
      <c r="C328" s="12">
        <v>25</v>
      </c>
      <c r="D328" s="12">
        <v>25</v>
      </c>
    </row>
    <row r="329" spans="1:4" x14ac:dyDescent="0.25">
      <c r="A329" s="14" t="s">
        <v>682</v>
      </c>
      <c r="B329" s="12">
        <v>44</v>
      </c>
      <c r="C329" s="12">
        <v>0</v>
      </c>
      <c r="D329" s="12">
        <v>0</v>
      </c>
    </row>
    <row r="330" spans="1:4" x14ac:dyDescent="0.25">
      <c r="A330" s="13" t="s">
        <v>428</v>
      </c>
      <c r="B330" s="12">
        <v>50</v>
      </c>
      <c r="C330" s="12">
        <v>125</v>
      </c>
      <c r="D330" s="12">
        <v>0</v>
      </c>
    </row>
    <row r="331" spans="1:4" x14ac:dyDescent="0.25">
      <c r="A331" s="14" t="s">
        <v>683</v>
      </c>
      <c r="B331" s="12">
        <v>0</v>
      </c>
      <c r="C331" s="12">
        <v>125</v>
      </c>
      <c r="D331" s="12">
        <v>0</v>
      </c>
    </row>
    <row r="332" spans="1:4" x14ac:dyDescent="0.25">
      <c r="A332" s="14" t="s">
        <v>684</v>
      </c>
      <c r="B332" s="12">
        <v>50</v>
      </c>
      <c r="C332" s="12">
        <v>0</v>
      </c>
      <c r="D332" s="12">
        <v>0</v>
      </c>
    </row>
    <row r="333" spans="1:4" x14ac:dyDescent="0.25">
      <c r="A333" s="13" t="s">
        <v>368</v>
      </c>
      <c r="B333" s="12">
        <v>0</v>
      </c>
      <c r="C333" s="12">
        <v>0</v>
      </c>
      <c r="D333" s="12">
        <v>0</v>
      </c>
    </row>
    <row r="334" spans="1:4" x14ac:dyDescent="0.25">
      <c r="A334" s="14" t="s">
        <v>685</v>
      </c>
      <c r="B334" s="12">
        <v>0</v>
      </c>
      <c r="C334" s="12">
        <v>0</v>
      </c>
      <c r="D334" s="12">
        <v>0</v>
      </c>
    </row>
    <row r="335" spans="1:4" x14ac:dyDescent="0.25">
      <c r="A335" s="11" t="s">
        <v>17</v>
      </c>
      <c r="B335" s="12">
        <v>0</v>
      </c>
      <c r="C335" s="12">
        <v>62</v>
      </c>
      <c r="D335" s="12">
        <v>62</v>
      </c>
    </row>
    <row r="336" spans="1:4" x14ac:dyDescent="0.25">
      <c r="A336" s="13" t="s">
        <v>429</v>
      </c>
      <c r="B336" s="12">
        <v>0</v>
      </c>
      <c r="C336" s="12">
        <v>62</v>
      </c>
      <c r="D336" s="12">
        <v>62</v>
      </c>
    </row>
    <row r="337" spans="1:4" x14ac:dyDescent="0.25">
      <c r="A337" s="14" t="s">
        <v>686</v>
      </c>
      <c r="B337" s="12">
        <v>0</v>
      </c>
      <c r="C337" s="12">
        <v>36</v>
      </c>
      <c r="D337" s="12">
        <v>36</v>
      </c>
    </row>
    <row r="338" spans="1:4" x14ac:dyDescent="0.25">
      <c r="A338" s="14" t="s">
        <v>687</v>
      </c>
      <c r="B338" s="12">
        <v>0</v>
      </c>
      <c r="C338" s="12">
        <v>12</v>
      </c>
      <c r="D338" s="12">
        <v>12</v>
      </c>
    </row>
    <row r="339" spans="1:4" x14ac:dyDescent="0.25">
      <c r="A339" s="14" t="s">
        <v>688</v>
      </c>
      <c r="B339" s="12">
        <v>0</v>
      </c>
      <c r="C339" s="12">
        <v>14</v>
      </c>
      <c r="D339" s="12">
        <v>14</v>
      </c>
    </row>
    <row r="340" spans="1:4" x14ac:dyDescent="0.25">
      <c r="A340" s="11" t="s">
        <v>117</v>
      </c>
      <c r="B340" s="12">
        <v>59</v>
      </c>
      <c r="C340" s="12">
        <v>0</v>
      </c>
      <c r="D340" s="12">
        <v>0</v>
      </c>
    </row>
    <row r="341" spans="1:4" x14ac:dyDescent="0.25">
      <c r="A341" s="13" t="s">
        <v>398</v>
      </c>
      <c r="B341" s="12">
        <v>59</v>
      </c>
      <c r="C341" s="12">
        <v>0</v>
      </c>
      <c r="D341" s="12">
        <v>0</v>
      </c>
    </row>
    <row r="342" spans="1:4" x14ac:dyDescent="0.25">
      <c r="A342" s="14" t="s">
        <v>689</v>
      </c>
      <c r="B342" s="12">
        <v>0</v>
      </c>
      <c r="C342" s="12">
        <v>0</v>
      </c>
      <c r="D342" s="12">
        <v>0</v>
      </c>
    </row>
    <row r="343" spans="1:4" x14ac:dyDescent="0.25">
      <c r="A343" s="14" t="s">
        <v>690</v>
      </c>
      <c r="B343" s="12">
        <v>59</v>
      </c>
      <c r="C343" s="12">
        <v>0</v>
      </c>
      <c r="D343" s="12">
        <v>0</v>
      </c>
    </row>
    <row r="344" spans="1:4" x14ac:dyDescent="0.25">
      <c r="A344" s="11" t="s">
        <v>154</v>
      </c>
      <c r="B344" s="12">
        <v>0</v>
      </c>
      <c r="C344" s="12">
        <v>0</v>
      </c>
      <c r="D344" s="12">
        <v>0</v>
      </c>
    </row>
    <row r="345" spans="1:4" x14ac:dyDescent="0.25">
      <c r="A345" s="13" t="s">
        <v>376</v>
      </c>
      <c r="B345" s="12">
        <v>0</v>
      </c>
      <c r="C345" s="12">
        <v>0</v>
      </c>
      <c r="D345" s="12">
        <v>0</v>
      </c>
    </row>
    <row r="346" spans="1:4" x14ac:dyDescent="0.25">
      <c r="A346" s="14" t="s">
        <v>691</v>
      </c>
      <c r="B346" s="12">
        <v>0</v>
      </c>
      <c r="C346" s="12">
        <v>0</v>
      </c>
      <c r="D346" s="12">
        <v>0</v>
      </c>
    </row>
    <row r="347" spans="1:4" x14ac:dyDescent="0.25">
      <c r="A347" s="11" t="s">
        <v>104</v>
      </c>
      <c r="B347" s="12">
        <v>100</v>
      </c>
      <c r="C347" s="12">
        <v>576</v>
      </c>
      <c r="D347" s="12">
        <v>387</v>
      </c>
    </row>
    <row r="348" spans="1:4" x14ac:dyDescent="0.25">
      <c r="A348" s="13" t="s">
        <v>430</v>
      </c>
      <c r="B348" s="12">
        <v>100</v>
      </c>
      <c r="C348" s="12">
        <v>189</v>
      </c>
      <c r="D348" s="12">
        <v>0</v>
      </c>
    </row>
    <row r="349" spans="1:4" x14ac:dyDescent="0.25">
      <c r="A349" s="14" t="s">
        <v>692</v>
      </c>
      <c r="B349" s="12">
        <v>0</v>
      </c>
      <c r="C349" s="12">
        <v>73</v>
      </c>
      <c r="D349" s="12">
        <v>0</v>
      </c>
    </row>
    <row r="350" spans="1:4" x14ac:dyDescent="0.25">
      <c r="A350" s="14" t="s">
        <v>693</v>
      </c>
      <c r="B350" s="12">
        <v>0</v>
      </c>
      <c r="C350" s="12">
        <v>69</v>
      </c>
      <c r="D350" s="12">
        <v>0</v>
      </c>
    </row>
    <row r="351" spans="1:4" x14ac:dyDescent="0.25">
      <c r="A351" s="14" t="s">
        <v>694</v>
      </c>
      <c r="B351" s="12">
        <v>0</v>
      </c>
      <c r="C351" s="12">
        <v>47</v>
      </c>
      <c r="D351" s="12">
        <v>0</v>
      </c>
    </row>
    <row r="352" spans="1:4" x14ac:dyDescent="0.25">
      <c r="A352" s="14" t="s">
        <v>695</v>
      </c>
      <c r="B352" s="12">
        <v>100</v>
      </c>
      <c r="C352" s="12">
        <v>0</v>
      </c>
      <c r="D352" s="12">
        <v>0</v>
      </c>
    </row>
    <row r="353" spans="1:4" x14ac:dyDescent="0.25">
      <c r="A353" s="13" t="s">
        <v>431</v>
      </c>
      <c r="B353" s="12">
        <v>0</v>
      </c>
      <c r="C353" s="12">
        <v>43</v>
      </c>
      <c r="D353" s="12">
        <v>43</v>
      </c>
    </row>
    <row r="354" spans="1:4" x14ac:dyDescent="0.25">
      <c r="A354" s="14" t="s">
        <v>696</v>
      </c>
      <c r="B354" s="12">
        <v>0</v>
      </c>
      <c r="C354" s="12">
        <v>0</v>
      </c>
      <c r="D354" s="12">
        <v>0</v>
      </c>
    </row>
    <row r="355" spans="1:4" x14ac:dyDescent="0.25">
      <c r="A355" s="14" t="s">
        <v>697</v>
      </c>
      <c r="B355" s="12">
        <v>0</v>
      </c>
      <c r="C355" s="12">
        <v>21</v>
      </c>
      <c r="D355" s="12">
        <v>21</v>
      </c>
    </row>
    <row r="356" spans="1:4" x14ac:dyDescent="0.25">
      <c r="A356" s="14" t="s">
        <v>698</v>
      </c>
      <c r="B356" s="12">
        <v>0</v>
      </c>
      <c r="C356" s="12">
        <v>22</v>
      </c>
      <c r="D356" s="12">
        <v>22</v>
      </c>
    </row>
    <row r="357" spans="1:4" x14ac:dyDescent="0.25">
      <c r="A357" s="14" t="s">
        <v>699</v>
      </c>
      <c r="B357" s="12">
        <v>0</v>
      </c>
      <c r="C357" s="12">
        <v>0</v>
      </c>
      <c r="D357" s="12">
        <v>0</v>
      </c>
    </row>
    <row r="358" spans="1:4" x14ac:dyDescent="0.25">
      <c r="A358" s="14" t="s">
        <v>700</v>
      </c>
      <c r="B358" s="12">
        <v>0</v>
      </c>
      <c r="C358" s="12">
        <v>0</v>
      </c>
      <c r="D358" s="12">
        <v>0</v>
      </c>
    </row>
    <row r="359" spans="1:4" x14ac:dyDescent="0.25">
      <c r="A359" s="13" t="s">
        <v>432</v>
      </c>
      <c r="B359" s="12">
        <v>0</v>
      </c>
      <c r="C359" s="12">
        <v>196</v>
      </c>
      <c r="D359" s="12">
        <v>196</v>
      </c>
    </row>
    <row r="360" spans="1:4" x14ac:dyDescent="0.25">
      <c r="A360" s="14" t="s">
        <v>701</v>
      </c>
      <c r="B360" s="12">
        <v>0</v>
      </c>
      <c r="C360" s="12">
        <v>99</v>
      </c>
      <c r="D360" s="12">
        <v>99</v>
      </c>
    </row>
    <row r="361" spans="1:4" x14ac:dyDescent="0.25">
      <c r="A361" s="14" t="s">
        <v>702</v>
      </c>
      <c r="B361" s="12">
        <v>0</v>
      </c>
      <c r="C361" s="12">
        <v>97</v>
      </c>
      <c r="D361" s="12">
        <v>97</v>
      </c>
    </row>
    <row r="362" spans="1:4" x14ac:dyDescent="0.25">
      <c r="A362" s="13" t="s">
        <v>433</v>
      </c>
      <c r="B362" s="12">
        <v>0</v>
      </c>
      <c r="C362" s="12">
        <v>0</v>
      </c>
      <c r="D362" s="12">
        <v>0</v>
      </c>
    </row>
    <row r="363" spans="1:4" x14ac:dyDescent="0.25">
      <c r="A363" s="14" t="s">
        <v>703</v>
      </c>
      <c r="B363" s="12">
        <v>0</v>
      </c>
      <c r="C363" s="12">
        <v>0</v>
      </c>
      <c r="D363" s="12">
        <v>0</v>
      </c>
    </row>
    <row r="364" spans="1:4" x14ac:dyDescent="0.25">
      <c r="A364" s="13" t="s">
        <v>274</v>
      </c>
      <c r="B364" s="12">
        <v>0</v>
      </c>
      <c r="C364" s="12">
        <v>148</v>
      </c>
      <c r="D364" s="12">
        <v>148</v>
      </c>
    </row>
    <row r="365" spans="1:4" x14ac:dyDescent="0.25">
      <c r="A365" s="14" t="s">
        <v>704</v>
      </c>
      <c r="B365" s="12">
        <v>0</v>
      </c>
      <c r="C365" s="12">
        <v>148</v>
      </c>
      <c r="D365" s="12">
        <v>148</v>
      </c>
    </row>
    <row r="366" spans="1:4" x14ac:dyDescent="0.25">
      <c r="A366" s="11" t="s">
        <v>134</v>
      </c>
      <c r="B366" s="12">
        <v>0</v>
      </c>
      <c r="C366" s="12">
        <v>0</v>
      </c>
      <c r="D366" s="12">
        <v>0</v>
      </c>
    </row>
    <row r="367" spans="1:4" x14ac:dyDescent="0.25">
      <c r="A367" s="13" t="s">
        <v>381</v>
      </c>
      <c r="B367" s="12">
        <v>0</v>
      </c>
      <c r="C367" s="12">
        <v>0</v>
      </c>
      <c r="D367" s="12">
        <v>0</v>
      </c>
    </row>
    <row r="368" spans="1:4" x14ac:dyDescent="0.25">
      <c r="A368" s="14" t="s">
        <v>705</v>
      </c>
      <c r="B368" s="12">
        <v>0</v>
      </c>
      <c r="C368" s="12">
        <v>0</v>
      </c>
      <c r="D368" s="12">
        <v>0</v>
      </c>
    </row>
    <row r="369" spans="1:4" x14ac:dyDescent="0.25">
      <c r="A369" s="14" t="s">
        <v>706</v>
      </c>
      <c r="B369" s="12">
        <v>0</v>
      </c>
      <c r="C369" s="12">
        <v>0</v>
      </c>
      <c r="D369" s="12">
        <v>0</v>
      </c>
    </row>
    <row r="370" spans="1:4" x14ac:dyDescent="0.25">
      <c r="A370" s="11" t="s">
        <v>78</v>
      </c>
      <c r="B370" s="12">
        <v>0</v>
      </c>
      <c r="C370" s="12">
        <v>0</v>
      </c>
      <c r="D370" s="12">
        <v>0</v>
      </c>
    </row>
    <row r="371" spans="1:4" x14ac:dyDescent="0.25">
      <c r="A371" s="13" t="s">
        <v>434</v>
      </c>
      <c r="B371" s="12">
        <v>0</v>
      </c>
      <c r="C371" s="12">
        <v>0</v>
      </c>
      <c r="D371" s="12">
        <v>0</v>
      </c>
    </row>
    <row r="372" spans="1:4" x14ac:dyDescent="0.25">
      <c r="A372" s="14" t="s">
        <v>707</v>
      </c>
      <c r="B372" s="12">
        <v>0</v>
      </c>
      <c r="C372" s="12">
        <v>0</v>
      </c>
      <c r="D372" s="12">
        <v>0</v>
      </c>
    </row>
    <row r="373" spans="1:4" x14ac:dyDescent="0.25">
      <c r="A373" s="11" t="s">
        <v>22</v>
      </c>
      <c r="B373" s="12">
        <v>0</v>
      </c>
      <c r="C373" s="12">
        <v>0</v>
      </c>
      <c r="D373" s="12">
        <v>0</v>
      </c>
    </row>
    <row r="374" spans="1:4" x14ac:dyDescent="0.25">
      <c r="A374" s="13" t="s">
        <v>387</v>
      </c>
      <c r="B374" s="12">
        <v>0</v>
      </c>
      <c r="C374" s="12">
        <v>0</v>
      </c>
      <c r="D374" s="12">
        <v>0</v>
      </c>
    </row>
    <row r="375" spans="1:4" x14ac:dyDescent="0.25">
      <c r="A375" s="14" t="s">
        <v>708</v>
      </c>
      <c r="B375" s="12">
        <v>0</v>
      </c>
      <c r="C375" s="12">
        <v>0</v>
      </c>
      <c r="D375" s="12">
        <v>0</v>
      </c>
    </row>
    <row r="376" spans="1:4" x14ac:dyDescent="0.25">
      <c r="A376" s="14" t="s">
        <v>709</v>
      </c>
      <c r="B376" s="12">
        <v>0</v>
      </c>
      <c r="C376" s="12">
        <v>0</v>
      </c>
      <c r="D376" s="12">
        <v>0</v>
      </c>
    </row>
    <row r="377" spans="1:4" x14ac:dyDescent="0.25">
      <c r="A377" s="11" t="s">
        <v>71</v>
      </c>
      <c r="B377" s="12">
        <v>0</v>
      </c>
      <c r="C377" s="12">
        <v>92</v>
      </c>
      <c r="D377" s="12">
        <v>0</v>
      </c>
    </row>
    <row r="378" spans="1:4" x14ac:dyDescent="0.25">
      <c r="A378" s="13" t="s">
        <v>421</v>
      </c>
      <c r="B378" s="12">
        <v>0</v>
      </c>
      <c r="C378" s="12">
        <v>92</v>
      </c>
      <c r="D378" s="12">
        <v>0</v>
      </c>
    </row>
    <row r="379" spans="1:4" x14ac:dyDescent="0.25">
      <c r="A379" s="14" t="s">
        <v>710</v>
      </c>
      <c r="B379" s="12">
        <v>0</v>
      </c>
      <c r="C379" s="12">
        <v>92</v>
      </c>
      <c r="D379" s="12">
        <v>0</v>
      </c>
    </row>
    <row r="380" spans="1:4" x14ac:dyDescent="0.25">
      <c r="A380" s="11" t="s">
        <v>61</v>
      </c>
      <c r="B380" s="12">
        <v>0</v>
      </c>
      <c r="C380" s="12">
        <v>0</v>
      </c>
      <c r="D380" s="12">
        <v>0</v>
      </c>
    </row>
    <row r="381" spans="1:4" x14ac:dyDescent="0.25">
      <c r="A381" s="13" t="s">
        <v>403</v>
      </c>
      <c r="B381" s="12">
        <v>0</v>
      </c>
      <c r="C381" s="12">
        <v>0</v>
      </c>
      <c r="D381" s="12">
        <v>0</v>
      </c>
    </row>
    <row r="382" spans="1:4" x14ac:dyDescent="0.25">
      <c r="A382" s="14" t="s">
        <v>711</v>
      </c>
      <c r="B382" s="12">
        <v>0</v>
      </c>
      <c r="C382" s="12">
        <v>0</v>
      </c>
      <c r="D382" s="12">
        <v>0</v>
      </c>
    </row>
    <row r="383" spans="1:4" x14ac:dyDescent="0.25">
      <c r="A383" s="14" t="s">
        <v>712</v>
      </c>
      <c r="B383" s="12">
        <v>0</v>
      </c>
      <c r="C383" s="12">
        <v>0</v>
      </c>
      <c r="D383" s="12">
        <v>0</v>
      </c>
    </row>
    <row r="384" spans="1:4" x14ac:dyDescent="0.25">
      <c r="A384" s="11" t="s">
        <v>94</v>
      </c>
      <c r="B384" s="12">
        <v>0</v>
      </c>
      <c r="C384" s="12">
        <v>90</v>
      </c>
      <c r="D384" s="12">
        <v>90</v>
      </c>
    </row>
    <row r="385" spans="1:4" x14ac:dyDescent="0.25">
      <c r="A385" s="13" t="s">
        <v>435</v>
      </c>
      <c r="B385" s="12">
        <v>0</v>
      </c>
      <c r="C385" s="12">
        <v>90</v>
      </c>
      <c r="D385" s="12">
        <v>90</v>
      </c>
    </row>
    <row r="386" spans="1:4" x14ac:dyDescent="0.25">
      <c r="A386" s="14" t="s">
        <v>713</v>
      </c>
      <c r="B386" s="12">
        <v>0</v>
      </c>
      <c r="C386" s="12">
        <v>48</v>
      </c>
      <c r="D386" s="12">
        <v>48</v>
      </c>
    </row>
    <row r="387" spans="1:4" x14ac:dyDescent="0.25">
      <c r="A387" s="14" t="s">
        <v>714</v>
      </c>
      <c r="B387" s="12">
        <v>0</v>
      </c>
      <c r="C387" s="12">
        <v>42</v>
      </c>
      <c r="D387" s="12">
        <v>42</v>
      </c>
    </row>
    <row r="388" spans="1:4" x14ac:dyDescent="0.25">
      <c r="A388" s="11" t="s">
        <v>129</v>
      </c>
      <c r="B388" s="12">
        <v>0</v>
      </c>
      <c r="C388" s="12">
        <v>146</v>
      </c>
      <c r="D388" s="12">
        <v>146</v>
      </c>
    </row>
    <row r="389" spans="1:4" x14ac:dyDescent="0.25">
      <c r="A389" s="13" t="s">
        <v>436</v>
      </c>
      <c r="B389" s="12">
        <v>0</v>
      </c>
      <c r="C389" s="12">
        <v>146</v>
      </c>
      <c r="D389" s="12">
        <v>146</v>
      </c>
    </row>
    <row r="390" spans="1:4" x14ac:dyDescent="0.25">
      <c r="A390" s="14" t="s">
        <v>715</v>
      </c>
      <c r="B390" s="12">
        <v>0</v>
      </c>
      <c r="C390" s="12">
        <v>15</v>
      </c>
      <c r="D390" s="12">
        <v>15</v>
      </c>
    </row>
    <row r="391" spans="1:4" x14ac:dyDescent="0.25">
      <c r="A391" s="14" t="s">
        <v>716</v>
      </c>
      <c r="B391" s="12">
        <v>0</v>
      </c>
      <c r="C391" s="12">
        <v>36</v>
      </c>
      <c r="D391" s="12">
        <v>36</v>
      </c>
    </row>
    <row r="392" spans="1:4" x14ac:dyDescent="0.25">
      <c r="A392" s="14" t="s">
        <v>717</v>
      </c>
      <c r="B392" s="12">
        <v>0</v>
      </c>
      <c r="C392" s="12">
        <v>10</v>
      </c>
      <c r="D392" s="12">
        <v>10</v>
      </c>
    </row>
    <row r="393" spans="1:4" x14ac:dyDescent="0.25">
      <c r="A393" s="14" t="s">
        <v>718</v>
      </c>
      <c r="B393" s="12">
        <v>0</v>
      </c>
      <c r="C393" s="12">
        <v>15</v>
      </c>
      <c r="D393" s="12">
        <v>15</v>
      </c>
    </row>
    <row r="394" spans="1:4" x14ac:dyDescent="0.25">
      <c r="A394" s="14" t="s">
        <v>719</v>
      </c>
      <c r="B394" s="12">
        <v>0</v>
      </c>
      <c r="C394" s="12">
        <v>70</v>
      </c>
      <c r="D394" s="12">
        <v>70</v>
      </c>
    </row>
    <row r="395" spans="1:4" x14ac:dyDescent="0.25">
      <c r="A395" s="11" t="s">
        <v>99</v>
      </c>
      <c r="B395" s="12">
        <v>40</v>
      </c>
      <c r="C395" s="12">
        <v>140</v>
      </c>
      <c r="D395" s="12">
        <v>140</v>
      </c>
    </row>
    <row r="396" spans="1:4" x14ac:dyDescent="0.25">
      <c r="A396" s="13" t="s">
        <v>437</v>
      </c>
      <c r="B396" s="12">
        <v>40</v>
      </c>
      <c r="C396" s="12">
        <v>140</v>
      </c>
      <c r="D396" s="12">
        <v>140</v>
      </c>
    </row>
    <row r="397" spans="1:4" x14ac:dyDescent="0.25">
      <c r="A397" s="14" t="s">
        <v>720</v>
      </c>
      <c r="B397" s="12">
        <v>0</v>
      </c>
      <c r="C397" s="12">
        <v>120</v>
      </c>
      <c r="D397" s="12">
        <v>120</v>
      </c>
    </row>
    <row r="398" spans="1:4" x14ac:dyDescent="0.25">
      <c r="A398" s="14" t="s">
        <v>721</v>
      </c>
      <c r="B398" s="12">
        <v>40</v>
      </c>
      <c r="C398" s="12">
        <v>20</v>
      </c>
      <c r="D398" s="12">
        <v>20</v>
      </c>
    </row>
    <row r="399" spans="1:4" x14ac:dyDescent="0.25">
      <c r="A399" s="11" t="s">
        <v>140</v>
      </c>
      <c r="B399" s="12">
        <v>32</v>
      </c>
      <c r="C399" s="12">
        <v>32</v>
      </c>
      <c r="D399" s="12">
        <v>32</v>
      </c>
    </row>
    <row r="400" spans="1:4" x14ac:dyDescent="0.25">
      <c r="A400" s="13" t="s">
        <v>438</v>
      </c>
      <c r="B400" s="12">
        <v>0</v>
      </c>
      <c r="C400" s="12">
        <v>0</v>
      </c>
      <c r="D400" s="12">
        <v>0</v>
      </c>
    </row>
    <row r="401" spans="1:4" x14ac:dyDescent="0.25">
      <c r="A401" s="14" t="s">
        <v>722</v>
      </c>
      <c r="B401" s="12">
        <v>0</v>
      </c>
      <c r="C401" s="12">
        <v>0</v>
      </c>
      <c r="D401" s="12">
        <v>0</v>
      </c>
    </row>
    <row r="402" spans="1:4" x14ac:dyDescent="0.25">
      <c r="A402" s="14" t="s">
        <v>723</v>
      </c>
      <c r="B402" s="12">
        <v>0</v>
      </c>
      <c r="C402" s="12">
        <v>0</v>
      </c>
      <c r="D402" s="12">
        <v>0</v>
      </c>
    </row>
    <row r="403" spans="1:4" x14ac:dyDescent="0.25">
      <c r="A403" s="13" t="s">
        <v>439</v>
      </c>
      <c r="B403" s="12">
        <v>32</v>
      </c>
      <c r="C403" s="12">
        <v>32</v>
      </c>
      <c r="D403" s="12">
        <v>32</v>
      </c>
    </row>
    <row r="404" spans="1:4" x14ac:dyDescent="0.25">
      <c r="A404" s="14" t="s">
        <v>724</v>
      </c>
      <c r="B404" s="12">
        <v>0</v>
      </c>
      <c r="C404" s="12">
        <v>22</v>
      </c>
      <c r="D404" s="12">
        <v>22</v>
      </c>
    </row>
    <row r="405" spans="1:4" x14ac:dyDescent="0.25">
      <c r="A405" s="14" t="s">
        <v>725</v>
      </c>
      <c r="B405" s="12">
        <v>0</v>
      </c>
      <c r="C405" s="12">
        <v>0</v>
      </c>
      <c r="D405" s="12">
        <v>0</v>
      </c>
    </row>
    <row r="406" spans="1:4" x14ac:dyDescent="0.25">
      <c r="A406" s="14" t="s">
        <v>726</v>
      </c>
      <c r="B406" s="12">
        <v>0</v>
      </c>
      <c r="C406" s="12">
        <v>10</v>
      </c>
      <c r="D406" s="12">
        <v>10</v>
      </c>
    </row>
    <row r="407" spans="1:4" x14ac:dyDescent="0.25">
      <c r="A407" s="14" t="s">
        <v>727</v>
      </c>
      <c r="B407" s="12">
        <v>32</v>
      </c>
      <c r="C407" s="12">
        <v>0</v>
      </c>
      <c r="D407" s="12">
        <v>0</v>
      </c>
    </row>
    <row r="408" spans="1:4" x14ac:dyDescent="0.25">
      <c r="A408" s="11" t="s">
        <v>50</v>
      </c>
      <c r="B408" s="12">
        <v>0</v>
      </c>
      <c r="C408" s="12">
        <v>6</v>
      </c>
      <c r="D408" s="12">
        <v>6</v>
      </c>
    </row>
    <row r="409" spans="1:4" x14ac:dyDescent="0.25">
      <c r="A409" s="13" t="s">
        <v>440</v>
      </c>
      <c r="B409" s="12">
        <v>0</v>
      </c>
      <c r="C409" s="12">
        <v>6</v>
      </c>
      <c r="D409" s="12">
        <v>6</v>
      </c>
    </row>
    <row r="410" spans="1:4" x14ac:dyDescent="0.25">
      <c r="A410" s="14" t="s">
        <v>728</v>
      </c>
      <c r="B410" s="12">
        <v>0</v>
      </c>
      <c r="C410" s="12">
        <v>6</v>
      </c>
      <c r="D410" s="12">
        <v>6</v>
      </c>
    </row>
    <row r="411" spans="1:4" x14ac:dyDescent="0.25">
      <c r="A411" s="11" t="s">
        <v>28</v>
      </c>
      <c r="B411" s="12">
        <v>0</v>
      </c>
      <c r="C411" s="12">
        <v>0</v>
      </c>
      <c r="D411" s="12">
        <v>0</v>
      </c>
    </row>
    <row r="412" spans="1:4" x14ac:dyDescent="0.25">
      <c r="A412" s="13" t="s">
        <v>441</v>
      </c>
      <c r="B412" s="12">
        <v>0</v>
      </c>
      <c r="C412" s="12">
        <v>0</v>
      </c>
      <c r="D412" s="12">
        <v>0</v>
      </c>
    </row>
    <row r="413" spans="1:4" x14ac:dyDescent="0.25">
      <c r="A413" s="14" t="s">
        <v>729</v>
      </c>
      <c r="B413" s="12">
        <v>0</v>
      </c>
      <c r="C413" s="12">
        <v>0</v>
      </c>
      <c r="D413" s="12">
        <v>0</v>
      </c>
    </row>
    <row r="414" spans="1:4" x14ac:dyDescent="0.25">
      <c r="A414" s="14" t="s">
        <v>730</v>
      </c>
      <c r="B414" s="12">
        <v>0</v>
      </c>
      <c r="C414" s="12">
        <v>0</v>
      </c>
      <c r="D414" s="12">
        <v>0</v>
      </c>
    </row>
    <row r="415" spans="1:4" x14ac:dyDescent="0.25">
      <c r="A415" s="11" t="s">
        <v>65</v>
      </c>
      <c r="B415" s="12">
        <v>0</v>
      </c>
      <c r="C415" s="12">
        <v>25</v>
      </c>
      <c r="D415" s="12">
        <v>25</v>
      </c>
    </row>
    <row r="416" spans="1:4" x14ac:dyDescent="0.25">
      <c r="A416" s="13" t="s">
        <v>388</v>
      </c>
      <c r="B416" s="12">
        <v>0</v>
      </c>
      <c r="C416" s="12">
        <v>25</v>
      </c>
      <c r="D416" s="12">
        <v>25</v>
      </c>
    </row>
    <row r="417" spans="1:4" x14ac:dyDescent="0.25">
      <c r="A417" s="14" t="s">
        <v>731</v>
      </c>
      <c r="B417" s="12">
        <v>0</v>
      </c>
      <c r="C417" s="12">
        <v>25</v>
      </c>
      <c r="D417" s="12">
        <v>25</v>
      </c>
    </row>
    <row r="418" spans="1:4" x14ac:dyDescent="0.25">
      <c r="A418" s="11" t="s">
        <v>76</v>
      </c>
      <c r="B418" s="12">
        <v>0</v>
      </c>
      <c r="C418" s="12">
        <v>20</v>
      </c>
      <c r="D418" s="12">
        <v>20</v>
      </c>
    </row>
    <row r="419" spans="1:4" x14ac:dyDescent="0.25">
      <c r="A419" s="13" t="s">
        <v>409</v>
      </c>
      <c r="B419" s="12">
        <v>0</v>
      </c>
      <c r="C419" s="12">
        <v>20</v>
      </c>
      <c r="D419" s="12">
        <v>20</v>
      </c>
    </row>
    <row r="420" spans="1:4" x14ac:dyDescent="0.25">
      <c r="A420" s="14" t="s">
        <v>732</v>
      </c>
      <c r="B420" s="12">
        <v>0</v>
      </c>
      <c r="C420" s="12">
        <v>20</v>
      </c>
      <c r="D420" s="12">
        <v>20</v>
      </c>
    </row>
    <row r="421" spans="1:4" x14ac:dyDescent="0.25">
      <c r="A421" s="11" t="s">
        <v>141</v>
      </c>
      <c r="B421" s="12">
        <v>25</v>
      </c>
      <c r="C421" s="12">
        <v>45</v>
      </c>
      <c r="D421" s="12">
        <v>45</v>
      </c>
    </row>
    <row r="422" spans="1:4" x14ac:dyDescent="0.25">
      <c r="A422" s="13" t="s">
        <v>438</v>
      </c>
      <c r="B422" s="12">
        <v>25</v>
      </c>
      <c r="C422" s="12">
        <v>45</v>
      </c>
      <c r="D422" s="12">
        <v>45</v>
      </c>
    </row>
    <row r="423" spans="1:4" x14ac:dyDescent="0.25">
      <c r="A423" s="14" t="s">
        <v>733</v>
      </c>
      <c r="B423" s="12">
        <v>0</v>
      </c>
      <c r="C423" s="12">
        <v>45</v>
      </c>
      <c r="D423" s="12">
        <v>45</v>
      </c>
    </row>
    <row r="424" spans="1:4" x14ac:dyDescent="0.25">
      <c r="A424" s="14" t="s">
        <v>734</v>
      </c>
      <c r="B424" s="12">
        <v>25</v>
      </c>
      <c r="C424" s="12">
        <v>0</v>
      </c>
      <c r="D424" s="12">
        <v>0</v>
      </c>
    </row>
    <row r="425" spans="1:4" x14ac:dyDescent="0.25">
      <c r="A425" s="11" t="s">
        <v>20</v>
      </c>
      <c r="B425" s="12">
        <v>20</v>
      </c>
      <c r="C425" s="12">
        <v>101</v>
      </c>
      <c r="D425" s="12">
        <v>101</v>
      </c>
    </row>
    <row r="426" spans="1:4" x14ac:dyDescent="0.25">
      <c r="A426" s="13" t="s">
        <v>384</v>
      </c>
      <c r="B426" s="12">
        <v>20</v>
      </c>
      <c r="C426" s="12">
        <v>101</v>
      </c>
      <c r="D426" s="12">
        <v>101</v>
      </c>
    </row>
    <row r="427" spans="1:4" x14ac:dyDescent="0.25">
      <c r="A427" s="14" t="s">
        <v>735</v>
      </c>
      <c r="B427" s="12">
        <v>0</v>
      </c>
      <c r="C427" s="12">
        <v>21</v>
      </c>
      <c r="D427" s="12">
        <v>21</v>
      </c>
    </row>
    <row r="428" spans="1:4" x14ac:dyDescent="0.25">
      <c r="A428" s="14" t="s">
        <v>736</v>
      </c>
      <c r="B428" s="12">
        <v>20</v>
      </c>
      <c r="C428" s="12">
        <v>40</v>
      </c>
      <c r="D428" s="12">
        <v>40</v>
      </c>
    </row>
    <row r="429" spans="1:4" x14ac:dyDescent="0.25">
      <c r="A429" s="14" t="s">
        <v>737</v>
      </c>
      <c r="B429" s="12">
        <v>0</v>
      </c>
      <c r="C429" s="12">
        <v>40</v>
      </c>
      <c r="D429" s="12">
        <v>40</v>
      </c>
    </row>
    <row r="430" spans="1:4" x14ac:dyDescent="0.25">
      <c r="A430" s="11" t="s">
        <v>101</v>
      </c>
      <c r="B430" s="12">
        <v>0</v>
      </c>
      <c r="C430" s="12">
        <v>0</v>
      </c>
      <c r="D430" s="12">
        <v>0</v>
      </c>
    </row>
    <row r="431" spans="1:4" x14ac:dyDescent="0.25">
      <c r="A431" s="13" t="s">
        <v>442</v>
      </c>
      <c r="B431" s="12">
        <v>0</v>
      </c>
      <c r="C431" s="12">
        <v>0</v>
      </c>
      <c r="D431" s="12">
        <v>0</v>
      </c>
    </row>
    <row r="432" spans="1:4" x14ac:dyDescent="0.25">
      <c r="A432" s="14" t="s">
        <v>738</v>
      </c>
      <c r="B432" s="12">
        <v>0</v>
      </c>
      <c r="C432" s="12">
        <v>0</v>
      </c>
      <c r="D432" s="12">
        <v>0</v>
      </c>
    </row>
    <row r="433" spans="1:4" x14ac:dyDescent="0.25">
      <c r="A433" s="14" t="s">
        <v>739</v>
      </c>
      <c r="B433" s="12">
        <v>0</v>
      </c>
      <c r="C433" s="12">
        <v>0</v>
      </c>
      <c r="D433" s="12">
        <v>0</v>
      </c>
    </row>
    <row r="434" spans="1:4" x14ac:dyDescent="0.25">
      <c r="A434" s="11" t="s">
        <v>126</v>
      </c>
      <c r="B434" s="12">
        <v>0</v>
      </c>
      <c r="C434" s="12">
        <v>30</v>
      </c>
      <c r="D434" s="12">
        <v>30</v>
      </c>
    </row>
    <row r="435" spans="1:4" x14ac:dyDescent="0.25">
      <c r="A435" s="13" t="s">
        <v>443</v>
      </c>
      <c r="B435" s="12">
        <v>0</v>
      </c>
      <c r="C435" s="12">
        <v>30</v>
      </c>
      <c r="D435" s="12">
        <v>30</v>
      </c>
    </row>
    <row r="436" spans="1:4" x14ac:dyDescent="0.25">
      <c r="A436" s="14" t="s">
        <v>740</v>
      </c>
      <c r="B436" s="12">
        <v>0</v>
      </c>
      <c r="C436" s="12">
        <v>30</v>
      </c>
      <c r="D436" s="12">
        <v>30</v>
      </c>
    </row>
    <row r="437" spans="1:4" x14ac:dyDescent="0.25">
      <c r="A437" s="11" t="s">
        <v>37</v>
      </c>
      <c r="B437" s="12">
        <v>15</v>
      </c>
      <c r="C437" s="12">
        <v>20</v>
      </c>
      <c r="D437" s="12">
        <v>0</v>
      </c>
    </row>
    <row r="438" spans="1:4" x14ac:dyDescent="0.25">
      <c r="A438" s="13" t="s">
        <v>444</v>
      </c>
      <c r="B438" s="12">
        <v>15</v>
      </c>
      <c r="C438" s="12">
        <v>20</v>
      </c>
      <c r="D438" s="12">
        <v>0</v>
      </c>
    </row>
    <row r="439" spans="1:4" x14ac:dyDescent="0.25">
      <c r="A439" s="14" t="s">
        <v>741</v>
      </c>
      <c r="B439" s="12">
        <v>15</v>
      </c>
      <c r="C439" s="12">
        <v>20</v>
      </c>
      <c r="D439" s="12">
        <v>0</v>
      </c>
    </row>
    <row r="440" spans="1:4" x14ac:dyDescent="0.25">
      <c r="A440" s="11" t="s">
        <v>79</v>
      </c>
      <c r="B440" s="12">
        <v>50</v>
      </c>
      <c r="C440" s="12">
        <v>0</v>
      </c>
      <c r="D440" s="12">
        <v>0</v>
      </c>
    </row>
    <row r="441" spans="1:4" x14ac:dyDescent="0.25">
      <c r="A441" s="13" t="s">
        <v>434</v>
      </c>
      <c r="B441" s="12">
        <v>50</v>
      </c>
      <c r="C441" s="12">
        <v>0</v>
      </c>
      <c r="D441" s="12">
        <v>0</v>
      </c>
    </row>
    <row r="442" spans="1:4" x14ac:dyDescent="0.25">
      <c r="A442" s="14" t="s">
        <v>742</v>
      </c>
      <c r="B442" s="12">
        <v>0</v>
      </c>
      <c r="C442" s="12">
        <v>0</v>
      </c>
      <c r="D442" s="12">
        <v>0</v>
      </c>
    </row>
    <row r="443" spans="1:4" x14ac:dyDescent="0.25">
      <c r="A443" s="14" t="s">
        <v>743</v>
      </c>
      <c r="B443" s="12">
        <v>50</v>
      </c>
      <c r="C443" s="12">
        <v>0</v>
      </c>
      <c r="D443" s="12">
        <v>0</v>
      </c>
    </row>
    <row r="444" spans="1:4" x14ac:dyDescent="0.25">
      <c r="A444" s="11" t="s">
        <v>131</v>
      </c>
      <c r="B444" s="12">
        <v>0</v>
      </c>
      <c r="C444" s="12">
        <v>30</v>
      </c>
      <c r="D444" s="12">
        <v>30</v>
      </c>
    </row>
    <row r="445" spans="1:4" x14ac:dyDescent="0.25">
      <c r="A445" s="13" t="s">
        <v>445</v>
      </c>
      <c r="B445" s="12">
        <v>0</v>
      </c>
      <c r="C445" s="12">
        <v>30</v>
      </c>
      <c r="D445" s="12">
        <v>30</v>
      </c>
    </row>
    <row r="446" spans="1:4" x14ac:dyDescent="0.25">
      <c r="A446" s="14" t="s">
        <v>744</v>
      </c>
      <c r="B446" s="12">
        <v>0</v>
      </c>
      <c r="C446" s="12">
        <v>30</v>
      </c>
      <c r="D446" s="12">
        <v>30</v>
      </c>
    </row>
    <row r="447" spans="1:4" x14ac:dyDescent="0.25">
      <c r="A447" s="11" t="s">
        <v>7</v>
      </c>
      <c r="B447" s="12">
        <v>15</v>
      </c>
      <c r="C447" s="12">
        <v>123</v>
      </c>
      <c r="D447" s="12">
        <v>123</v>
      </c>
    </row>
    <row r="448" spans="1:4" x14ac:dyDescent="0.25">
      <c r="A448" s="13" t="s">
        <v>371</v>
      </c>
      <c r="B448" s="12">
        <v>15</v>
      </c>
      <c r="C448" s="12">
        <v>123</v>
      </c>
      <c r="D448" s="12">
        <v>123</v>
      </c>
    </row>
    <row r="449" spans="1:4" x14ac:dyDescent="0.25">
      <c r="A449" s="14" t="s">
        <v>745</v>
      </c>
      <c r="B449" s="12">
        <v>0</v>
      </c>
      <c r="C449" s="12">
        <v>68</v>
      </c>
      <c r="D449" s="12">
        <v>68</v>
      </c>
    </row>
    <row r="450" spans="1:4" x14ac:dyDescent="0.25">
      <c r="A450" s="14" t="s">
        <v>746</v>
      </c>
      <c r="B450" s="12">
        <v>15</v>
      </c>
      <c r="C450" s="12">
        <v>55</v>
      </c>
      <c r="D450" s="12">
        <v>55</v>
      </c>
    </row>
    <row r="451" spans="1:4" x14ac:dyDescent="0.25">
      <c r="A451" s="11" t="s">
        <v>125</v>
      </c>
      <c r="B451" s="12">
        <v>0</v>
      </c>
      <c r="C451" s="12">
        <v>105</v>
      </c>
      <c r="D451" s="12">
        <v>105</v>
      </c>
    </row>
    <row r="452" spans="1:4" x14ac:dyDescent="0.25">
      <c r="A452" s="13" t="s">
        <v>446</v>
      </c>
      <c r="B452" s="12">
        <v>0</v>
      </c>
      <c r="C452" s="12">
        <v>105</v>
      </c>
      <c r="D452" s="12">
        <v>105</v>
      </c>
    </row>
    <row r="453" spans="1:4" x14ac:dyDescent="0.25">
      <c r="A453" s="14" t="s">
        <v>747</v>
      </c>
      <c r="B453" s="12">
        <v>0</v>
      </c>
      <c r="C453" s="12">
        <v>80</v>
      </c>
      <c r="D453" s="12">
        <v>80</v>
      </c>
    </row>
    <row r="454" spans="1:4" x14ac:dyDescent="0.25">
      <c r="A454" s="14" t="s">
        <v>748</v>
      </c>
      <c r="B454" s="12">
        <v>0</v>
      </c>
      <c r="C454" s="12">
        <v>25</v>
      </c>
      <c r="D454" s="12">
        <v>25</v>
      </c>
    </row>
    <row r="455" spans="1:4" x14ac:dyDescent="0.25">
      <c r="A455" s="11" t="s">
        <v>135</v>
      </c>
      <c r="B455" s="12">
        <v>0</v>
      </c>
      <c r="C455" s="12">
        <v>0</v>
      </c>
      <c r="D455" s="12">
        <v>0</v>
      </c>
    </row>
    <row r="456" spans="1:4" x14ac:dyDescent="0.25">
      <c r="A456" s="13" t="s">
        <v>381</v>
      </c>
      <c r="B456" s="12">
        <v>0</v>
      </c>
      <c r="C456" s="12">
        <v>0</v>
      </c>
      <c r="D456" s="12">
        <v>0</v>
      </c>
    </row>
    <row r="457" spans="1:4" x14ac:dyDescent="0.25">
      <c r="A457" s="14" t="s">
        <v>749</v>
      </c>
      <c r="B457" s="12">
        <v>0</v>
      </c>
      <c r="C457" s="12">
        <v>0</v>
      </c>
      <c r="D457" s="12">
        <v>0</v>
      </c>
    </row>
    <row r="458" spans="1:4" x14ac:dyDescent="0.25">
      <c r="A458" s="14" t="s">
        <v>750</v>
      </c>
      <c r="B458" s="12">
        <v>0</v>
      </c>
      <c r="C458" s="12">
        <v>0</v>
      </c>
      <c r="D458" s="12">
        <v>0</v>
      </c>
    </row>
    <row r="459" spans="1:4" x14ac:dyDescent="0.25">
      <c r="A459" s="11" t="s">
        <v>106</v>
      </c>
      <c r="B459" s="12">
        <v>60</v>
      </c>
      <c r="C459" s="12">
        <v>0</v>
      </c>
      <c r="D459" s="12">
        <v>0</v>
      </c>
    </row>
    <row r="460" spans="1:4" x14ac:dyDescent="0.25">
      <c r="A460" s="13" t="s">
        <v>392</v>
      </c>
      <c r="B460" s="12">
        <v>60</v>
      </c>
      <c r="C460" s="12">
        <v>0</v>
      </c>
      <c r="D460" s="12">
        <v>0</v>
      </c>
    </row>
    <row r="461" spans="1:4" x14ac:dyDescent="0.25">
      <c r="A461" s="14" t="s">
        <v>751</v>
      </c>
      <c r="B461" s="12">
        <v>0</v>
      </c>
      <c r="C461" s="12">
        <v>0</v>
      </c>
      <c r="D461" s="12">
        <v>0</v>
      </c>
    </row>
    <row r="462" spans="1:4" x14ac:dyDescent="0.25">
      <c r="A462" s="14" t="s">
        <v>752</v>
      </c>
      <c r="B462" s="12">
        <v>0</v>
      </c>
      <c r="C462" s="12">
        <v>0</v>
      </c>
      <c r="D462" s="12">
        <v>0</v>
      </c>
    </row>
    <row r="463" spans="1:4" x14ac:dyDescent="0.25">
      <c r="A463" s="14" t="s">
        <v>753</v>
      </c>
      <c r="B463" s="12">
        <v>60</v>
      </c>
      <c r="C463" s="12">
        <v>0</v>
      </c>
      <c r="D463" s="12">
        <v>0</v>
      </c>
    </row>
    <row r="464" spans="1:4" x14ac:dyDescent="0.25">
      <c r="A464" s="11" t="s">
        <v>124</v>
      </c>
      <c r="B464" s="12">
        <v>0</v>
      </c>
      <c r="C464" s="12">
        <v>4</v>
      </c>
      <c r="D464" s="12">
        <v>4</v>
      </c>
    </row>
    <row r="465" spans="1:4" x14ac:dyDescent="0.25">
      <c r="A465" s="13" t="s">
        <v>370</v>
      </c>
      <c r="B465" s="12">
        <v>0</v>
      </c>
      <c r="C465" s="12">
        <v>4</v>
      </c>
      <c r="D465" s="12">
        <v>4</v>
      </c>
    </row>
    <row r="466" spans="1:4" x14ac:dyDescent="0.25">
      <c r="A466" s="14" t="s">
        <v>754</v>
      </c>
      <c r="B466" s="12">
        <v>0</v>
      </c>
      <c r="C466" s="12">
        <v>0</v>
      </c>
      <c r="D466" s="12">
        <v>0</v>
      </c>
    </row>
    <row r="467" spans="1:4" x14ac:dyDescent="0.25">
      <c r="A467" s="14" t="s">
        <v>755</v>
      </c>
      <c r="B467" s="12">
        <v>0</v>
      </c>
      <c r="C467" s="12">
        <v>4</v>
      </c>
      <c r="D467" s="12">
        <v>4</v>
      </c>
    </row>
    <row r="468" spans="1:4" x14ac:dyDescent="0.25">
      <c r="A468" s="11" t="s">
        <v>151</v>
      </c>
      <c r="B468" s="12">
        <v>17</v>
      </c>
      <c r="C468" s="12">
        <v>0</v>
      </c>
      <c r="D468" s="12">
        <v>0</v>
      </c>
    </row>
    <row r="469" spans="1:4" x14ac:dyDescent="0.25">
      <c r="A469" s="13" t="s">
        <v>447</v>
      </c>
      <c r="B469" s="12">
        <v>17</v>
      </c>
      <c r="C469" s="12">
        <v>0</v>
      </c>
      <c r="D469" s="12">
        <v>0</v>
      </c>
    </row>
    <row r="470" spans="1:4" x14ac:dyDescent="0.25">
      <c r="A470" s="14" t="s">
        <v>756</v>
      </c>
      <c r="B470" s="12">
        <v>17</v>
      </c>
      <c r="C470" s="12">
        <v>0</v>
      </c>
      <c r="D470" s="12">
        <v>0</v>
      </c>
    </row>
    <row r="471" spans="1:4" x14ac:dyDescent="0.25">
      <c r="A471" s="11" t="s">
        <v>62</v>
      </c>
      <c r="B471" s="12">
        <v>0</v>
      </c>
      <c r="C471" s="12">
        <v>0</v>
      </c>
      <c r="D471" s="12">
        <v>0</v>
      </c>
    </row>
    <row r="472" spans="1:4" x14ac:dyDescent="0.25">
      <c r="A472" s="13" t="s">
        <v>403</v>
      </c>
      <c r="B472" s="12">
        <v>0</v>
      </c>
      <c r="C472" s="12">
        <v>0</v>
      </c>
      <c r="D472" s="12">
        <v>0</v>
      </c>
    </row>
    <row r="473" spans="1:4" x14ac:dyDescent="0.25">
      <c r="A473" s="14" t="s">
        <v>757</v>
      </c>
      <c r="B473" s="12">
        <v>0</v>
      </c>
      <c r="C473" s="12">
        <v>0</v>
      </c>
      <c r="D473" s="12">
        <v>0</v>
      </c>
    </row>
    <row r="474" spans="1:4" x14ac:dyDescent="0.25">
      <c r="A474" s="14" t="s">
        <v>758</v>
      </c>
      <c r="B474" s="12">
        <v>0</v>
      </c>
      <c r="C474" s="12">
        <v>0</v>
      </c>
      <c r="D474" s="12">
        <v>0</v>
      </c>
    </row>
    <row r="475" spans="1:4" x14ac:dyDescent="0.25">
      <c r="A475" s="11" t="s">
        <v>51</v>
      </c>
      <c r="B475" s="12">
        <v>0</v>
      </c>
      <c r="C475" s="12">
        <v>30</v>
      </c>
      <c r="D475" s="12">
        <v>30</v>
      </c>
    </row>
    <row r="476" spans="1:4" x14ac:dyDescent="0.25">
      <c r="A476" s="13" t="s">
        <v>440</v>
      </c>
      <c r="B476" s="12">
        <v>0</v>
      </c>
      <c r="C476" s="12">
        <v>30</v>
      </c>
      <c r="D476" s="12">
        <v>30</v>
      </c>
    </row>
    <row r="477" spans="1:4" x14ac:dyDescent="0.25">
      <c r="A477" s="14" t="s">
        <v>759</v>
      </c>
      <c r="B477" s="12">
        <v>0</v>
      </c>
      <c r="C477" s="12">
        <v>5</v>
      </c>
      <c r="D477" s="12">
        <v>5</v>
      </c>
    </row>
    <row r="478" spans="1:4" x14ac:dyDescent="0.25">
      <c r="A478" s="14" t="s">
        <v>760</v>
      </c>
      <c r="B478" s="12">
        <v>0</v>
      </c>
      <c r="C478" s="12">
        <v>25</v>
      </c>
      <c r="D478" s="12">
        <v>25</v>
      </c>
    </row>
    <row r="479" spans="1:4" x14ac:dyDescent="0.25">
      <c r="A479" s="11" t="s">
        <v>74</v>
      </c>
      <c r="B479" s="12">
        <v>0</v>
      </c>
      <c r="C479" s="12">
        <v>0</v>
      </c>
      <c r="D479" s="12">
        <v>0</v>
      </c>
    </row>
    <row r="480" spans="1:4" x14ac:dyDescent="0.25">
      <c r="A480" s="13" t="s">
        <v>448</v>
      </c>
      <c r="B480" s="12">
        <v>0</v>
      </c>
      <c r="C480" s="12">
        <v>0</v>
      </c>
      <c r="D480" s="12">
        <v>0</v>
      </c>
    </row>
    <row r="481" spans="1:4" x14ac:dyDescent="0.25">
      <c r="A481" s="14" t="s">
        <v>761</v>
      </c>
      <c r="B481" s="12">
        <v>0</v>
      </c>
      <c r="C481" s="12">
        <v>0</v>
      </c>
      <c r="D481" s="12">
        <v>0</v>
      </c>
    </row>
    <row r="482" spans="1:4" x14ac:dyDescent="0.25">
      <c r="A482" s="14" t="s">
        <v>762</v>
      </c>
      <c r="B482" s="12">
        <v>0</v>
      </c>
      <c r="C482" s="12">
        <v>0</v>
      </c>
      <c r="D482" s="12">
        <v>0</v>
      </c>
    </row>
    <row r="483" spans="1:4" x14ac:dyDescent="0.25">
      <c r="A483" s="11" t="s">
        <v>147</v>
      </c>
      <c r="B483" s="12">
        <v>0</v>
      </c>
      <c r="C483" s="12">
        <v>0</v>
      </c>
      <c r="D483" s="12">
        <v>0</v>
      </c>
    </row>
    <row r="484" spans="1:4" x14ac:dyDescent="0.25">
      <c r="A484" s="13" t="s">
        <v>449</v>
      </c>
      <c r="B484" s="12">
        <v>0</v>
      </c>
      <c r="C484" s="12">
        <v>0</v>
      </c>
      <c r="D484" s="12">
        <v>0</v>
      </c>
    </row>
    <row r="485" spans="1:4" x14ac:dyDescent="0.25">
      <c r="A485" s="14" t="s">
        <v>763</v>
      </c>
      <c r="B485" s="12">
        <v>0</v>
      </c>
      <c r="C485" s="12">
        <v>0</v>
      </c>
      <c r="D485" s="12">
        <v>0</v>
      </c>
    </row>
    <row r="486" spans="1:4" x14ac:dyDescent="0.25">
      <c r="A486" s="14" t="s">
        <v>764</v>
      </c>
      <c r="B486" s="12">
        <v>0</v>
      </c>
      <c r="C486" s="12">
        <v>0</v>
      </c>
      <c r="D486" s="12">
        <v>0</v>
      </c>
    </row>
    <row r="487" spans="1:4" x14ac:dyDescent="0.25">
      <c r="A487" s="14" t="s">
        <v>765</v>
      </c>
      <c r="B487" s="12">
        <v>0</v>
      </c>
      <c r="C487" s="12">
        <v>0</v>
      </c>
      <c r="D487" s="12">
        <v>0</v>
      </c>
    </row>
    <row r="488" spans="1:4" x14ac:dyDescent="0.25">
      <c r="A488" s="14" t="s">
        <v>766</v>
      </c>
      <c r="B488" s="12">
        <v>0</v>
      </c>
      <c r="C488" s="12">
        <v>0</v>
      </c>
      <c r="D488" s="12">
        <v>0</v>
      </c>
    </row>
    <row r="489" spans="1:4" x14ac:dyDescent="0.25">
      <c r="A489" s="11" t="s">
        <v>96</v>
      </c>
      <c r="B489" s="12">
        <v>0</v>
      </c>
      <c r="C489" s="12">
        <v>35</v>
      </c>
      <c r="D489" s="12">
        <v>35</v>
      </c>
    </row>
    <row r="490" spans="1:4" x14ac:dyDescent="0.25">
      <c r="A490" s="13" t="s">
        <v>450</v>
      </c>
      <c r="B490" s="12">
        <v>0</v>
      </c>
      <c r="C490" s="12">
        <v>35</v>
      </c>
      <c r="D490" s="12">
        <v>35</v>
      </c>
    </row>
    <row r="491" spans="1:4" x14ac:dyDescent="0.25">
      <c r="A491" s="14" t="s">
        <v>767</v>
      </c>
      <c r="B491" s="12">
        <v>0</v>
      </c>
      <c r="C491" s="12">
        <v>10</v>
      </c>
      <c r="D491" s="12">
        <v>10</v>
      </c>
    </row>
    <row r="492" spans="1:4" x14ac:dyDescent="0.25">
      <c r="A492" s="14" t="s">
        <v>768</v>
      </c>
      <c r="B492" s="12">
        <v>0</v>
      </c>
      <c r="C492" s="12">
        <v>25</v>
      </c>
      <c r="D492" s="12">
        <v>25</v>
      </c>
    </row>
    <row r="493" spans="1:4" x14ac:dyDescent="0.25">
      <c r="A493" s="11" t="s">
        <v>13</v>
      </c>
      <c r="B493" s="12">
        <v>30</v>
      </c>
      <c r="C493" s="12">
        <v>0</v>
      </c>
      <c r="D493" s="12">
        <v>0</v>
      </c>
    </row>
    <row r="494" spans="1:4" x14ac:dyDescent="0.25">
      <c r="A494" s="13" t="s">
        <v>451</v>
      </c>
      <c r="B494" s="12">
        <v>30</v>
      </c>
      <c r="C494" s="12">
        <v>0</v>
      </c>
      <c r="D494" s="12">
        <v>0</v>
      </c>
    </row>
    <row r="495" spans="1:4" x14ac:dyDescent="0.25">
      <c r="A495" s="14" t="s">
        <v>769</v>
      </c>
      <c r="B495" s="12">
        <v>0</v>
      </c>
      <c r="C495" s="12">
        <v>0</v>
      </c>
      <c r="D495" s="12">
        <v>0</v>
      </c>
    </row>
    <row r="496" spans="1:4" x14ac:dyDescent="0.25">
      <c r="A496" s="14" t="s">
        <v>770</v>
      </c>
      <c r="B496" s="12">
        <v>30</v>
      </c>
      <c r="C496" s="12">
        <v>0</v>
      </c>
      <c r="D496" s="12">
        <v>0</v>
      </c>
    </row>
    <row r="497" spans="1:4" x14ac:dyDescent="0.25">
      <c r="A497" s="11" t="s">
        <v>55</v>
      </c>
      <c r="B497" s="12">
        <v>4</v>
      </c>
      <c r="C497" s="12">
        <v>300</v>
      </c>
      <c r="D497" s="12">
        <v>300</v>
      </c>
    </row>
    <row r="498" spans="1:4" x14ac:dyDescent="0.25">
      <c r="A498" s="13" t="s">
        <v>452</v>
      </c>
      <c r="B498" s="12">
        <v>4</v>
      </c>
      <c r="C498" s="12">
        <v>300</v>
      </c>
      <c r="D498" s="12">
        <v>300</v>
      </c>
    </row>
    <row r="499" spans="1:4" x14ac:dyDescent="0.25">
      <c r="A499" s="14" t="s">
        <v>771</v>
      </c>
      <c r="B499" s="12">
        <v>0</v>
      </c>
      <c r="C499" s="12">
        <v>50</v>
      </c>
      <c r="D499" s="12">
        <v>50</v>
      </c>
    </row>
    <row r="500" spans="1:4" x14ac:dyDescent="0.25">
      <c r="A500" s="14" t="s">
        <v>772</v>
      </c>
      <c r="B500" s="12">
        <v>0</v>
      </c>
      <c r="C500" s="12">
        <v>150</v>
      </c>
      <c r="D500" s="12">
        <v>150</v>
      </c>
    </row>
    <row r="501" spans="1:4" x14ac:dyDescent="0.25">
      <c r="A501" s="14" t="s">
        <v>773</v>
      </c>
      <c r="B501" s="12">
        <v>4</v>
      </c>
      <c r="C501" s="12">
        <v>100</v>
      </c>
      <c r="D501" s="12">
        <v>100</v>
      </c>
    </row>
    <row r="502" spans="1:4" x14ac:dyDescent="0.25">
      <c r="A502" s="11" t="s">
        <v>47</v>
      </c>
      <c r="B502" s="12">
        <v>0</v>
      </c>
      <c r="C502" s="12">
        <v>26</v>
      </c>
      <c r="D502" s="12">
        <v>26</v>
      </c>
    </row>
    <row r="503" spans="1:4" x14ac:dyDescent="0.25">
      <c r="A503" s="13" t="s">
        <v>359</v>
      </c>
      <c r="B503" s="12">
        <v>0</v>
      </c>
      <c r="C503" s="12">
        <v>26</v>
      </c>
      <c r="D503" s="12">
        <v>26</v>
      </c>
    </row>
    <row r="504" spans="1:4" x14ac:dyDescent="0.25">
      <c r="A504" s="14" t="s">
        <v>774</v>
      </c>
      <c r="B504" s="12">
        <v>0</v>
      </c>
      <c r="C504" s="12">
        <v>26</v>
      </c>
      <c r="D504" s="12">
        <v>26</v>
      </c>
    </row>
    <row r="505" spans="1:4" x14ac:dyDescent="0.25">
      <c r="A505" s="14" t="s">
        <v>775</v>
      </c>
      <c r="B505" s="12">
        <v>0</v>
      </c>
      <c r="C505" s="12">
        <v>0</v>
      </c>
      <c r="D505" s="12">
        <v>0</v>
      </c>
    </row>
    <row r="506" spans="1:4" x14ac:dyDescent="0.25">
      <c r="A506" s="11" t="s">
        <v>52</v>
      </c>
      <c r="B506" s="12">
        <v>0</v>
      </c>
      <c r="C506" s="12">
        <v>35</v>
      </c>
      <c r="D506" s="12">
        <v>35</v>
      </c>
    </row>
    <row r="507" spans="1:4" x14ac:dyDescent="0.25">
      <c r="A507" s="13" t="s">
        <v>453</v>
      </c>
      <c r="B507" s="12">
        <v>0</v>
      </c>
      <c r="C507" s="12">
        <v>35</v>
      </c>
      <c r="D507" s="12">
        <v>35</v>
      </c>
    </row>
    <row r="508" spans="1:4" x14ac:dyDescent="0.25">
      <c r="A508" s="14" t="s">
        <v>776</v>
      </c>
      <c r="B508" s="12">
        <v>0</v>
      </c>
      <c r="C508" s="12">
        <v>20</v>
      </c>
      <c r="D508" s="12">
        <v>20</v>
      </c>
    </row>
    <row r="509" spans="1:4" x14ac:dyDescent="0.25">
      <c r="A509" s="14" t="s">
        <v>777</v>
      </c>
      <c r="B509" s="12">
        <v>0</v>
      </c>
      <c r="C509" s="12">
        <v>15</v>
      </c>
      <c r="D509" s="12">
        <v>15</v>
      </c>
    </row>
    <row r="510" spans="1:4" x14ac:dyDescent="0.25">
      <c r="A510" s="11" t="s">
        <v>102</v>
      </c>
      <c r="B510" s="12">
        <v>25</v>
      </c>
      <c r="C510" s="12">
        <v>78</v>
      </c>
      <c r="D510" s="12">
        <v>78</v>
      </c>
    </row>
    <row r="511" spans="1:4" x14ac:dyDescent="0.25">
      <c r="A511" s="13" t="s">
        <v>454</v>
      </c>
      <c r="B511" s="12">
        <v>25</v>
      </c>
      <c r="C511" s="12">
        <v>78</v>
      </c>
      <c r="D511" s="12">
        <v>78</v>
      </c>
    </row>
    <row r="512" spans="1:4" x14ac:dyDescent="0.25">
      <c r="A512" s="14" t="s">
        <v>778</v>
      </c>
      <c r="B512" s="12">
        <v>0</v>
      </c>
      <c r="C512" s="12">
        <v>10</v>
      </c>
      <c r="D512" s="12">
        <v>10</v>
      </c>
    </row>
    <row r="513" spans="1:4" x14ac:dyDescent="0.25">
      <c r="A513" s="14" t="s">
        <v>779</v>
      </c>
      <c r="B513" s="12">
        <v>0</v>
      </c>
      <c r="C513" s="12">
        <v>18</v>
      </c>
      <c r="D513" s="12">
        <v>18</v>
      </c>
    </row>
    <row r="514" spans="1:4" x14ac:dyDescent="0.25">
      <c r="A514" s="14" t="s">
        <v>780</v>
      </c>
      <c r="B514" s="12">
        <v>25</v>
      </c>
      <c r="C514" s="12">
        <v>50</v>
      </c>
      <c r="D514" s="12">
        <v>50</v>
      </c>
    </row>
    <row r="515" spans="1:4" x14ac:dyDescent="0.25">
      <c r="A515" s="11" t="s">
        <v>119</v>
      </c>
      <c r="B515" s="12">
        <v>0</v>
      </c>
      <c r="C515" s="12">
        <v>0</v>
      </c>
      <c r="D515" s="12">
        <v>0</v>
      </c>
    </row>
    <row r="516" spans="1:4" x14ac:dyDescent="0.25">
      <c r="A516" s="13" t="s">
        <v>455</v>
      </c>
      <c r="B516" s="12">
        <v>0</v>
      </c>
      <c r="C516" s="12">
        <v>0</v>
      </c>
      <c r="D516" s="12">
        <v>0</v>
      </c>
    </row>
    <row r="517" spans="1:4" x14ac:dyDescent="0.25">
      <c r="A517" s="14" t="s">
        <v>781</v>
      </c>
      <c r="B517" s="12">
        <v>0</v>
      </c>
      <c r="C517" s="12">
        <v>0</v>
      </c>
      <c r="D517" s="12">
        <v>0</v>
      </c>
    </row>
    <row r="518" spans="1:4" x14ac:dyDescent="0.25">
      <c r="A518" s="11" t="s">
        <v>31</v>
      </c>
      <c r="B518" s="12">
        <v>0</v>
      </c>
      <c r="C518" s="12">
        <v>0</v>
      </c>
      <c r="D518" s="12">
        <v>0</v>
      </c>
    </row>
    <row r="519" spans="1:4" x14ac:dyDescent="0.25">
      <c r="A519" s="13" t="s">
        <v>456</v>
      </c>
      <c r="B519" s="12">
        <v>0</v>
      </c>
      <c r="C519" s="12">
        <v>0</v>
      </c>
      <c r="D519" s="12">
        <v>0</v>
      </c>
    </row>
    <row r="520" spans="1:4" x14ac:dyDescent="0.25">
      <c r="A520" s="14" t="s">
        <v>782</v>
      </c>
      <c r="B520" s="12">
        <v>0</v>
      </c>
      <c r="C520" s="12">
        <v>0</v>
      </c>
      <c r="D520" s="12">
        <v>0</v>
      </c>
    </row>
    <row r="521" spans="1:4" x14ac:dyDescent="0.25">
      <c r="A521" s="14" t="s">
        <v>783</v>
      </c>
      <c r="B521" s="12">
        <v>0</v>
      </c>
      <c r="C521" s="12">
        <v>0</v>
      </c>
      <c r="D521" s="12">
        <v>0</v>
      </c>
    </row>
    <row r="522" spans="1:4" x14ac:dyDescent="0.25">
      <c r="A522" s="11" t="s">
        <v>36</v>
      </c>
      <c r="B522" s="12">
        <v>0</v>
      </c>
      <c r="C522" s="12">
        <v>216</v>
      </c>
      <c r="D522" s="12">
        <v>216</v>
      </c>
    </row>
    <row r="523" spans="1:4" x14ac:dyDescent="0.25">
      <c r="A523" s="13" t="s">
        <v>457</v>
      </c>
      <c r="B523" s="12">
        <v>0</v>
      </c>
      <c r="C523" s="12">
        <v>216</v>
      </c>
      <c r="D523" s="12">
        <v>216</v>
      </c>
    </row>
    <row r="524" spans="1:4" x14ac:dyDescent="0.25">
      <c r="A524" s="14" t="s">
        <v>784</v>
      </c>
      <c r="B524" s="12">
        <v>0</v>
      </c>
      <c r="C524" s="12">
        <v>106</v>
      </c>
      <c r="D524" s="12">
        <v>106</v>
      </c>
    </row>
    <row r="525" spans="1:4" x14ac:dyDescent="0.25">
      <c r="A525" s="14" t="s">
        <v>785</v>
      </c>
      <c r="B525" s="12">
        <v>0</v>
      </c>
      <c r="C525" s="12">
        <v>110</v>
      </c>
      <c r="D525" s="12">
        <v>110</v>
      </c>
    </row>
    <row r="526" spans="1:4" x14ac:dyDescent="0.25">
      <c r="A526" s="11" t="s">
        <v>44</v>
      </c>
      <c r="B526" s="12">
        <v>23</v>
      </c>
      <c r="C526" s="12">
        <v>20</v>
      </c>
      <c r="D526" s="12">
        <v>20</v>
      </c>
    </row>
    <row r="527" spans="1:4" x14ac:dyDescent="0.25">
      <c r="A527" s="13" t="s">
        <v>397</v>
      </c>
      <c r="B527" s="12">
        <v>23</v>
      </c>
      <c r="C527" s="12">
        <v>20</v>
      </c>
      <c r="D527" s="12">
        <v>20</v>
      </c>
    </row>
    <row r="528" spans="1:4" x14ac:dyDescent="0.25">
      <c r="A528" s="14" t="s">
        <v>786</v>
      </c>
      <c r="B528" s="12">
        <v>0</v>
      </c>
      <c r="C528" s="12">
        <v>20</v>
      </c>
      <c r="D528" s="12">
        <v>20</v>
      </c>
    </row>
    <row r="529" spans="1:4" x14ac:dyDescent="0.25">
      <c r="A529" s="14" t="s">
        <v>787</v>
      </c>
      <c r="B529" s="12">
        <v>23</v>
      </c>
      <c r="C529" s="12">
        <v>0</v>
      </c>
      <c r="D529" s="12">
        <v>0</v>
      </c>
    </row>
    <row r="530" spans="1:4" x14ac:dyDescent="0.25">
      <c r="A530" s="11" t="s">
        <v>25</v>
      </c>
      <c r="B530" s="12">
        <v>87</v>
      </c>
      <c r="C530" s="12">
        <v>657</v>
      </c>
      <c r="D530" s="12">
        <v>395</v>
      </c>
    </row>
    <row r="531" spans="1:4" x14ac:dyDescent="0.25">
      <c r="A531" s="13" t="s">
        <v>457</v>
      </c>
      <c r="B531" s="12">
        <v>30</v>
      </c>
      <c r="C531" s="12">
        <v>270</v>
      </c>
      <c r="D531" s="12">
        <v>180</v>
      </c>
    </row>
    <row r="532" spans="1:4" x14ac:dyDescent="0.25">
      <c r="A532" s="14" t="s">
        <v>788</v>
      </c>
      <c r="B532" s="12">
        <v>0</v>
      </c>
      <c r="C532" s="12">
        <v>80</v>
      </c>
      <c r="D532" s="12">
        <v>140</v>
      </c>
    </row>
    <row r="533" spans="1:4" x14ac:dyDescent="0.25">
      <c r="A533" s="14" t="s">
        <v>789</v>
      </c>
      <c r="B533" s="12">
        <v>0</v>
      </c>
      <c r="C533" s="12">
        <v>50</v>
      </c>
      <c r="D533" s="12">
        <v>10</v>
      </c>
    </row>
    <row r="534" spans="1:4" x14ac:dyDescent="0.25">
      <c r="A534" s="14" t="s">
        <v>790</v>
      </c>
      <c r="B534" s="12">
        <v>30</v>
      </c>
      <c r="C534" s="12">
        <v>140</v>
      </c>
      <c r="D534" s="12">
        <v>30</v>
      </c>
    </row>
    <row r="535" spans="1:4" x14ac:dyDescent="0.25">
      <c r="A535" s="13" t="s">
        <v>458</v>
      </c>
      <c r="B535" s="12">
        <v>30</v>
      </c>
      <c r="C535" s="12">
        <v>190</v>
      </c>
      <c r="D535" s="12">
        <v>95</v>
      </c>
    </row>
    <row r="536" spans="1:4" x14ac:dyDescent="0.25">
      <c r="A536" s="14" t="s">
        <v>791</v>
      </c>
      <c r="B536" s="12">
        <v>0</v>
      </c>
      <c r="C536" s="12">
        <v>0</v>
      </c>
      <c r="D536" s="12">
        <v>15</v>
      </c>
    </row>
    <row r="537" spans="1:4" x14ac:dyDescent="0.25">
      <c r="A537" s="14" t="s">
        <v>792</v>
      </c>
      <c r="B537" s="12">
        <v>0</v>
      </c>
      <c r="C537" s="12">
        <v>110</v>
      </c>
      <c r="D537" s="12">
        <v>0</v>
      </c>
    </row>
    <row r="538" spans="1:4" x14ac:dyDescent="0.25">
      <c r="A538" s="14" t="s">
        <v>793</v>
      </c>
      <c r="B538" s="12">
        <v>30</v>
      </c>
      <c r="C538" s="12">
        <v>80</v>
      </c>
      <c r="D538" s="12">
        <v>80</v>
      </c>
    </row>
    <row r="539" spans="1:4" x14ac:dyDescent="0.25">
      <c r="A539" s="13" t="s">
        <v>459</v>
      </c>
      <c r="B539" s="12">
        <v>27</v>
      </c>
      <c r="C539" s="12">
        <v>197</v>
      </c>
      <c r="D539" s="12">
        <v>120</v>
      </c>
    </row>
    <row r="540" spans="1:4" x14ac:dyDescent="0.25">
      <c r="A540" s="14" t="s">
        <v>794</v>
      </c>
      <c r="B540" s="12">
        <v>0</v>
      </c>
      <c r="C540" s="12">
        <v>17</v>
      </c>
      <c r="D540" s="12">
        <v>10</v>
      </c>
    </row>
    <row r="541" spans="1:4" x14ac:dyDescent="0.25">
      <c r="A541" s="14" t="s">
        <v>795</v>
      </c>
      <c r="B541" s="12">
        <v>0</v>
      </c>
      <c r="C541" s="12">
        <v>0</v>
      </c>
      <c r="D541" s="12">
        <v>0</v>
      </c>
    </row>
    <row r="542" spans="1:4" x14ac:dyDescent="0.25">
      <c r="A542" s="14" t="s">
        <v>796</v>
      </c>
      <c r="B542" s="12">
        <v>0</v>
      </c>
      <c r="C542" s="12">
        <v>40</v>
      </c>
      <c r="D542" s="12">
        <v>0</v>
      </c>
    </row>
    <row r="543" spans="1:4" x14ac:dyDescent="0.25">
      <c r="A543" s="14" t="s">
        <v>797</v>
      </c>
      <c r="B543" s="12">
        <v>0</v>
      </c>
      <c r="C543" s="12">
        <v>110</v>
      </c>
      <c r="D543" s="12">
        <v>110</v>
      </c>
    </row>
    <row r="544" spans="1:4" x14ac:dyDescent="0.25">
      <c r="A544" s="14" t="s">
        <v>798</v>
      </c>
      <c r="B544" s="12">
        <v>27</v>
      </c>
      <c r="C544" s="12">
        <v>30</v>
      </c>
      <c r="D544" s="12">
        <v>0</v>
      </c>
    </row>
    <row r="545" spans="1:4" x14ac:dyDescent="0.25">
      <c r="A545" s="11" t="s">
        <v>11</v>
      </c>
      <c r="B545" s="12">
        <v>0</v>
      </c>
      <c r="C545" s="12">
        <v>120</v>
      </c>
      <c r="D545" s="12">
        <v>120</v>
      </c>
    </row>
    <row r="546" spans="1:4" x14ac:dyDescent="0.25">
      <c r="A546" s="13" t="s">
        <v>460</v>
      </c>
      <c r="B546" s="12">
        <v>0</v>
      </c>
      <c r="C546" s="12">
        <v>120</v>
      </c>
      <c r="D546" s="12">
        <v>120</v>
      </c>
    </row>
    <row r="547" spans="1:4" x14ac:dyDescent="0.25">
      <c r="A547" s="14" t="s">
        <v>799</v>
      </c>
      <c r="B547" s="12">
        <v>0</v>
      </c>
      <c r="C547" s="12">
        <v>120</v>
      </c>
      <c r="D547" s="12">
        <v>120</v>
      </c>
    </row>
    <row r="548" spans="1:4" x14ac:dyDescent="0.25">
      <c r="A548" s="11" t="s">
        <v>34</v>
      </c>
      <c r="B548" s="12">
        <v>30</v>
      </c>
      <c r="C548" s="12">
        <v>30</v>
      </c>
      <c r="D548" s="12">
        <v>0</v>
      </c>
    </row>
    <row r="549" spans="1:4" x14ac:dyDescent="0.25">
      <c r="A549" s="13" t="s">
        <v>400</v>
      </c>
      <c r="B549" s="12">
        <v>30</v>
      </c>
      <c r="C549" s="12">
        <v>30</v>
      </c>
      <c r="D549" s="12">
        <v>0</v>
      </c>
    </row>
    <row r="550" spans="1:4" x14ac:dyDescent="0.25">
      <c r="A550" s="14" t="s">
        <v>800</v>
      </c>
      <c r="B550" s="12">
        <v>30</v>
      </c>
      <c r="C550" s="12">
        <v>30</v>
      </c>
      <c r="D550" s="12">
        <v>0</v>
      </c>
    </row>
    <row r="551" spans="1:4" x14ac:dyDescent="0.25">
      <c r="A551" s="11" t="s">
        <v>48</v>
      </c>
      <c r="B551" s="12">
        <v>0</v>
      </c>
      <c r="C551" s="12">
        <v>0</v>
      </c>
      <c r="D551" s="12">
        <v>0</v>
      </c>
    </row>
    <row r="552" spans="1:4" x14ac:dyDescent="0.25">
      <c r="A552" s="13" t="s">
        <v>359</v>
      </c>
      <c r="B552" s="12">
        <v>0</v>
      </c>
      <c r="C552" s="12">
        <v>0</v>
      </c>
      <c r="D552" s="12">
        <v>0</v>
      </c>
    </row>
    <row r="553" spans="1:4" x14ac:dyDescent="0.25">
      <c r="A553" s="14" t="s">
        <v>801</v>
      </c>
      <c r="B553" s="12">
        <v>0</v>
      </c>
      <c r="C553" s="12">
        <v>0</v>
      </c>
      <c r="D553" s="12">
        <v>0</v>
      </c>
    </row>
    <row r="554" spans="1:4" x14ac:dyDescent="0.25">
      <c r="A554" s="11" t="s">
        <v>143</v>
      </c>
      <c r="B554" s="12">
        <v>0</v>
      </c>
      <c r="C554" s="12">
        <v>0</v>
      </c>
      <c r="D554" s="12">
        <v>0</v>
      </c>
    </row>
    <row r="555" spans="1:4" x14ac:dyDescent="0.25">
      <c r="A555" s="13" t="s">
        <v>461</v>
      </c>
      <c r="B555" s="12">
        <v>0</v>
      </c>
      <c r="C555" s="12">
        <v>0</v>
      </c>
      <c r="D555" s="12">
        <v>0</v>
      </c>
    </row>
    <row r="556" spans="1:4" x14ac:dyDescent="0.25">
      <c r="A556" s="14" t="s">
        <v>802</v>
      </c>
      <c r="B556" s="12">
        <v>0</v>
      </c>
      <c r="C556" s="12">
        <v>0</v>
      </c>
      <c r="D556" s="12">
        <v>0</v>
      </c>
    </row>
    <row r="557" spans="1:4" x14ac:dyDescent="0.25">
      <c r="A557" s="14" t="s">
        <v>803</v>
      </c>
      <c r="B557" s="12">
        <v>0</v>
      </c>
      <c r="C557" s="12">
        <v>0</v>
      </c>
      <c r="D557" s="12">
        <v>0</v>
      </c>
    </row>
    <row r="558" spans="1:4" x14ac:dyDescent="0.25">
      <c r="A558" s="11" t="s">
        <v>138</v>
      </c>
      <c r="B558" s="12">
        <v>92</v>
      </c>
      <c r="C558" s="12">
        <v>325</v>
      </c>
      <c r="D558" s="12">
        <v>383</v>
      </c>
    </row>
    <row r="559" spans="1:4" x14ac:dyDescent="0.25">
      <c r="A559" s="13" t="s">
        <v>462</v>
      </c>
      <c r="B559" s="12">
        <v>43</v>
      </c>
      <c r="C559" s="12">
        <v>0</v>
      </c>
      <c r="D559" s="12">
        <v>0</v>
      </c>
    </row>
    <row r="560" spans="1:4" x14ac:dyDescent="0.25">
      <c r="A560" s="14" t="s">
        <v>804</v>
      </c>
      <c r="B560" s="12">
        <v>43</v>
      </c>
      <c r="C560" s="12">
        <v>0</v>
      </c>
      <c r="D560" s="12">
        <v>0</v>
      </c>
    </row>
    <row r="561" spans="1:4" x14ac:dyDescent="0.25">
      <c r="A561" s="13" t="s">
        <v>463</v>
      </c>
      <c r="B561" s="12">
        <v>0</v>
      </c>
      <c r="C561" s="12">
        <v>0</v>
      </c>
      <c r="D561" s="12">
        <v>0</v>
      </c>
    </row>
    <row r="562" spans="1:4" x14ac:dyDescent="0.25">
      <c r="A562" s="14" t="s">
        <v>805</v>
      </c>
      <c r="B562" s="12">
        <v>0</v>
      </c>
      <c r="C562" s="12">
        <v>0</v>
      </c>
      <c r="D562" s="12">
        <v>0</v>
      </c>
    </row>
    <row r="563" spans="1:4" x14ac:dyDescent="0.25">
      <c r="A563" s="13" t="s">
        <v>464</v>
      </c>
      <c r="B563" s="12">
        <v>0</v>
      </c>
      <c r="C563" s="12">
        <v>0</v>
      </c>
      <c r="D563" s="12">
        <v>0</v>
      </c>
    </row>
    <row r="564" spans="1:4" x14ac:dyDescent="0.25">
      <c r="A564" s="14" t="s">
        <v>806</v>
      </c>
      <c r="B564" s="12">
        <v>0</v>
      </c>
      <c r="C564" s="12">
        <v>0</v>
      </c>
      <c r="D564" s="12">
        <v>0</v>
      </c>
    </row>
    <row r="565" spans="1:4" x14ac:dyDescent="0.25">
      <c r="A565" s="14" t="s">
        <v>807</v>
      </c>
      <c r="B565" s="12">
        <v>0</v>
      </c>
      <c r="C565" s="12">
        <v>0</v>
      </c>
      <c r="D565" s="12">
        <v>0</v>
      </c>
    </row>
    <row r="566" spans="1:4" x14ac:dyDescent="0.25">
      <c r="A566" s="14" t="s">
        <v>808</v>
      </c>
      <c r="B566" s="12">
        <v>0</v>
      </c>
      <c r="C566" s="12">
        <v>0</v>
      </c>
      <c r="D566" s="12">
        <v>0</v>
      </c>
    </row>
    <row r="567" spans="1:4" x14ac:dyDescent="0.25">
      <c r="A567" s="13" t="s">
        <v>465</v>
      </c>
      <c r="B567" s="12">
        <v>49</v>
      </c>
      <c r="C567" s="12">
        <v>154</v>
      </c>
      <c r="D567" s="12">
        <v>154</v>
      </c>
    </row>
    <row r="568" spans="1:4" x14ac:dyDescent="0.25">
      <c r="A568" s="14" t="s">
        <v>809</v>
      </c>
      <c r="B568" s="12">
        <v>0</v>
      </c>
      <c r="C568" s="12">
        <v>127</v>
      </c>
      <c r="D568" s="12">
        <v>127</v>
      </c>
    </row>
    <row r="569" spans="1:4" x14ac:dyDescent="0.25">
      <c r="A569" s="14" t="s">
        <v>810</v>
      </c>
      <c r="B569" s="12">
        <v>49</v>
      </c>
      <c r="C569" s="12">
        <v>27</v>
      </c>
      <c r="D569" s="12">
        <v>27</v>
      </c>
    </row>
    <row r="570" spans="1:4" x14ac:dyDescent="0.25">
      <c r="A570" s="13" t="s">
        <v>466</v>
      </c>
      <c r="B570" s="12">
        <v>0</v>
      </c>
      <c r="C570" s="12">
        <v>31</v>
      </c>
      <c r="D570" s="12">
        <v>31</v>
      </c>
    </row>
    <row r="571" spans="1:4" x14ac:dyDescent="0.25">
      <c r="A571" s="14" t="s">
        <v>811</v>
      </c>
      <c r="B571" s="12">
        <v>0</v>
      </c>
      <c r="C571" s="12">
        <v>16</v>
      </c>
      <c r="D571" s="12">
        <v>16</v>
      </c>
    </row>
    <row r="572" spans="1:4" x14ac:dyDescent="0.25">
      <c r="A572" s="14" t="s">
        <v>812</v>
      </c>
      <c r="B572" s="12">
        <v>0</v>
      </c>
      <c r="C572" s="12">
        <v>15</v>
      </c>
      <c r="D572" s="12">
        <v>15</v>
      </c>
    </row>
    <row r="573" spans="1:4" x14ac:dyDescent="0.25">
      <c r="A573" s="13" t="s">
        <v>467</v>
      </c>
      <c r="B573" s="12">
        <v>0</v>
      </c>
      <c r="C573" s="12">
        <v>50</v>
      </c>
      <c r="D573" s="12">
        <v>50</v>
      </c>
    </row>
    <row r="574" spans="1:4" x14ac:dyDescent="0.25">
      <c r="A574" s="14" t="s">
        <v>813</v>
      </c>
      <c r="B574" s="12">
        <v>0</v>
      </c>
      <c r="C574" s="12">
        <v>0</v>
      </c>
      <c r="D574" s="12">
        <v>0</v>
      </c>
    </row>
    <row r="575" spans="1:4" x14ac:dyDescent="0.25">
      <c r="A575" s="14" t="s">
        <v>814</v>
      </c>
      <c r="B575" s="12">
        <v>0</v>
      </c>
      <c r="C575" s="12">
        <v>0</v>
      </c>
      <c r="D575" s="12">
        <v>0</v>
      </c>
    </row>
    <row r="576" spans="1:4" x14ac:dyDescent="0.25">
      <c r="A576" s="14" t="s">
        <v>815</v>
      </c>
      <c r="B576" s="12">
        <v>0</v>
      </c>
      <c r="C576" s="12">
        <v>50</v>
      </c>
      <c r="D576" s="12">
        <v>50</v>
      </c>
    </row>
    <row r="577" spans="1:4" x14ac:dyDescent="0.25">
      <c r="A577" s="13" t="s">
        <v>468</v>
      </c>
      <c r="B577" s="12">
        <v>0</v>
      </c>
      <c r="C577" s="12">
        <v>90</v>
      </c>
      <c r="D577" s="12">
        <v>90</v>
      </c>
    </row>
    <row r="578" spans="1:4" x14ac:dyDescent="0.25">
      <c r="A578" s="14" t="s">
        <v>816</v>
      </c>
      <c r="B578" s="12">
        <v>0</v>
      </c>
      <c r="C578" s="12">
        <v>90</v>
      </c>
      <c r="D578" s="12">
        <v>90</v>
      </c>
    </row>
    <row r="579" spans="1:4" x14ac:dyDescent="0.25">
      <c r="A579" s="13" t="s">
        <v>469</v>
      </c>
      <c r="B579" s="12">
        <v>0</v>
      </c>
      <c r="C579" s="12">
        <v>0</v>
      </c>
      <c r="D579" s="12">
        <v>58</v>
      </c>
    </row>
    <row r="580" spans="1:4" x14ac:dyDescent="0.25">
      <c r="A580" s="14" t="s">
        <v>817</v>
      </c>
      <c r="B580" s="12">
        <v>0</v>
      </c>
      <c r="C580" s="12">
        <v>0</v>
      </c>
      <c r="D580" s="12">
        <v>6</v>
      </c>
    </row>
    <row r="581" spans="1:4" x14ac:dyDescent="0.25">
      <c r="A581" s="14" t="s">
        <v>818</v>
      </c>
      <c r="B581" s="12">
        <v>0</v>
      </c>
      <c r="C581" s="12">
        <v>0</v>
      </c>
      <c r="D581" s="12">
        <v>37</v>
      </c>
    </row>
    <row r="582" spans="1:4" x14ac:dyDescent="0.25">
      <c r="A582" s="14" t="s">
        <v>819</v>
      </c>
      <c r="B582" s="12">
        <v>0</v>
      </c>
      <c r="C582" s="12">
        <v>0</v>
      </c>
      <c r="D582" s="12">
        <v>15</v>
      </c>
    </row>
    <row r="583" spans="1:4" x14ac:dyDescent="0.25">
      <c r="A583" s="14" t="s">
        <v>820</v>
      </c>
      <c r="B583" s="12">
        <v>0</v>
      </c>
      <c r="C583" s="12">
        <v>0</v>
      </c>
      <c r="D583" s="12">
        <v>0</v>
      </c>
    </row>
    <row r="584" spans="1:4" x14ac:dyDescent="0.25">
      <c r="A584" s="11" t="s">
        <v>160</v>
      </c>
      <c r="B584" s="12">
        <v>25</v>
      </c>
      <c r="C584" s="12">
        <v>59</v>
      </c>
      <c r="D584" s="12">
        <v>59</v>
      </c>
    </row>
    <row r="585" spans="1:4" x14ac:dyDescent="0.25">
      <c r="A585" s="13" t="s">
        <v>470</v>
      </c>
      <c r="B585" s="12">
        <v>25</v>
      </c>
      <c r="C585" s="12">
        <v>59</v>
      </c>
      <c r="D585" s="12">
        <v>59</v>
      </c>
    </row>
    <row r="586" spans="1:4" x14ac:dyDescent="0.25">
      <c r="A586" s="14" t="s">
        <v>821</v>
      </c>
      <c r="B586" s="12">
        <v>0</v>
      </c>
      <c r="C586" s="12">
        <v>39</v>
      </c>
      <c r="D586" s="12">
        <v>39</v>
      </c>
    </row>
    <row r="587" spans="1:4" x14ac:dyDescent="0.25">
      <c r="A587" s="14" t="s">
        <v>822</v>
      </c>
      <c r="B587" s="12">
        <v>25</v>
      </c>
      <c r="C587" s="12">
        <v>20</v>
      </c>
      <c r="D587" s="12">
        <v>20</v>
      </c>
    </row>
    <row r="588" spans="1:4" x14ac:dyDescent="0.25">
      <c r="A588" s="11" t="s">
        <v>100</v>
      </c>
      <c r="B588" s="12">
        <v>66</v>
      </c>
      <c r="C588" s="12">
        <v>0</v>
      </c>
      <c r="D588" s="12">
        <v>0</v>
      </c>
    </row>
    <row r="589" spans="1:4" x14ac:dyDescent="0.25">
      <c r="A589" s="13" t="s">
        <v>437</v>
      </c>
      <c r="B589" s="12">
        <v>66</v>
      </c>
      <c r="C589" s="12">
        <v>0</v>
      </c>
      <c r="D589" s="12">
        <v>0</v>
      </c>
    </row>
    <row r="590" spans="1:4" x14ac:dyDescent="0.25">
      <c r="A590" s="14" t="s">
        <v>823</v>
      </c>
      <c r="B590" s="12">
        <v>66</v>
      </c>
      <c r="C590" s="12">
        <v>0</v>
      </c>
      <c r="D590" s="12">
        <v>0</v>
      </c>
    </row>
    <row r="591" spans="1:4" x14ac:dyDescent="0.25">
      <c r="A591" s="11" t="s">
        <v>53</v>
      </c>
      <c r="B591" s="12">
        <v>0</v>
      </c>
      <c r="C591" s="12">
        <v>0</v>
      </c>
      <c r="D591" s="12">
        <v>0</v>
      </c>
    </row>
    <row r="592" spans="1:4" x14ac:dyDescent="0.25">
      <c r="A592" s="13" t="s">
        <v>453</v>
      </c>
      <c r="B592" s="12">
        <v>0</v>
      </c>
      <c r="C592" s="12">
        <v>0</v>
      </c>
      <c r="D592" s="12">
        <v>0</v>
      </c>
    </row>
    <row r="593" spans="1:4" x14ac:dyDescent="0.25">
      <c r="A593" s="14" t="s">
        <v>824</v>
      </c>
      <c r="B593" s="12">
        <v>0</v>
      </c>
      <c r="C593" s="12">
        <v>0</v>
      </c>
      <c r="D593" s="12">
        <v>0</v>
      </c>
    </row>
    <row r="594" spans="1:4" x14ac:dyDescent="0.25">
      <c r="A594" s="14" t="s">
        <v>825</v>
      </c>
      <c r="B594" s="12">
        <v>0</v>
      </c>
      <c r="C594" s="12">
        <v>0</v>
      </c>
      <c r="D594" s="12">
        <v>0</v>
      </c>
    </row>
    <row r="595" spans="1:4" x14ac:dyDescent="0.25">
      <c r="A595" s="11" t="s">
        <v>155</v>
      </c>
      <c r="B595" s="12">
        <v>0</v>
      </c>
      <c r="C595" s="12">
        <v>0</v>
      </c>
      <c r="D595" s="12">
        <v>0</v>
      </c>
    </row>
    <row r="596" spans="1:4" x14ac:dyDescent="0.25">
      <c r="A596" s="13" t="s">
        <v>376</v>
      </c>
      <c r="B596" s="12">
        <v>0</v>
      </c>
      <c r="C596" s="12">
        <v>0</v>
      </c>
      <c r="D596" s="12">
        <v>0</v>
      </c>
    </row>
    <row r="597" spans="1:4" x14ac:dyDescent="0.25">
      <c r="A597" s="14" t="s">
        <v>826</v>
      </c>
      <c r="B597" s="12">
        <v>0</v>
      </c>
      <c r="C597" s="12">
        <v>0</v>
      </c>
      <c r="D597" s="12">
        <v>0</v>
      </c>
    </row>
    <row r="598" spans="1:4" x14ac:dyDescent="0.25">
      <c r="A598" s="14" t="s">
        <v>827</v>
      </c>
      <c r="B598" s="12">
        <v>0</v>
      </c>
      <c r="C598" s="12">
        <v>0</v>
      </c>
      <c r="D598" s="12">
        <v>0</v>
      </c>
    </row>
    <row r="599" spans="1:4" x14ac:dyDescent="0.25">
      <c r="A599" s="11" t="s">
        <v>136</v>
      </c>
      <c r="B599" s="12">
        <v>0</v>
      </c>
      <c r="C599" s="12">
        <v>0</v>
      </c>
      <c r="D599" s="12">
        <v>0</v>
      </c>
    </row>
    <row r="600" spans="1:4" x14ac:dyDescent="0.25">
      <c r="A600" s="13" t="s">
        <v>381</v>
      </c>
      <c r="B600" s="12">
        <v>0</v>
      </c>
      <c r="C600" s="12">
        <v>0</v>
      </c>
      <c r="D600" s="12">
        <v>0</v>
      </c>
    </row>
    <row r="601" spans="1:4" x14ac:dyDescent="0.25">
      <c r="A601" s="14" t="s">
        <v>828</v>
      </c>
      <c r="B601" s="12">
        <v>0</v>
      </c>
      <c r="C601" s="12">
        <v>0</v>
      </c>
      <c r="D601" s="12">
        <v>0</v>
      </c>
    </row>
    <row r="602" spans="1:4" x14ac:dyDescent="0.25">
      <c r="A602" s="11" t="s">
        <v>120</v>
      </c>
      <c r="B602" s="12">
        <v>0</v>
      </c>
      <c r="C602" s="12">
        <v>0</v>
      </c>
      <c r="D602" s="12">
        <v>0</v>
      </c>
    </row>
    <row r="603" spans="1:4" x14ac:dyDescent="0.25">
      <c r="A603" s="13" t="s">
        <v>455</v>
      </c>
      <c r="B603" s="12">
        <v>0</v>
      </c>
      <c r="C603" s="12">
        <v>0</v>
      </c>
      <c r="D603" s="12">
        <v>0</v>
      </c>
    </row>
    <row r="604" spans="1:4" x14ac:dyDescent="0.25">
      <c r="A604" s="14" t="s">
        <v>829</v>
      </c>
      <c r="B604" s="12">
        <v>0</v>
      </c>
      <c r="C604" s="12">
        <v>0</v>
      </c>
      <c r="D604" s="12">
        <v>0</v>
      </c>
    </row>
    <row r="605" spans="1:4" x14ac:dyDescent="0.25">
      <c r="A605" s="14" t="s">
        <v>830</v>
      </c>
      <c r="B605" s="12">
        <v>0</v>
      </c>
      <c r="C605" s="12">
        <v>0</v>
      </c>
      <c r="D605" s="12">
        <v>0</v>
      </c>
    </row>
    <row r="606" spans="1:4" x14ac:dyDescent="0.25">
      <c r="A606" s="11" t="s">
        <v>150</v>
      </c>
      <c r="B606" s="12">
        <v>0</v>
      </c>
      <c r="C606" s="12">
        <v>0</v>
      </c>
      <c r="D606" s="12">
        <v>0</v>
      </c>
    </row>
    <row r="607" spans="1:4" x14ac:dyDescent="0.25">
      <c r="A607" s="13" t="s">
        <v>317</v>
      </c>
      <c r="B607" s="12">
        <v>0</v>
      </c>
      <c r="C607" s="12">
        <v>0</v>
      </c>
      <c r="D607" s="12">
        <v>0</v>
      </c>
    </row>
    <row r="608" spans="1:4" x14ac:dyDescent="0.25">
      <c r="A608" s="14" t="s">
        <v>831</v>
      </c>
      <c r="B608" s="12">
        <v>0</v>
      </c>
      <c r="C608" s="12">
        <v>0</v>
      </c>
      <c r="D608" s="12">
        <v>0</v>
      </c>
    </row>
    <row r="609" spans="1:4" x14ac:dyDescent="0.25">
      <c r="A609" s="11" t="s">
        <v>23</v>
      </c>
      <c r="B609" s="12">
        <v>0</v>
      </c>
      <c r="C609" s="12">
        <v>0</v>
      </c>
      <c r="D609" s="12">
        <v>0</v>
      </c>
    </row>
    <row r="610" spans="1:4" x14ac:dyDescent="0.25">
      <c r="A610" s="13" t="s">
        <v>387</v>
      </c>
      <c r="B610" s="12">
        <v>0</v>
      </c>
      <c r="C610" s="12">
        <v>0</v>
      </c>
      <c r="D610" s="12">
        <v>0</v>
      </c>
    </row>
    <row r="611" spans="1:4" x14ac:dyDescent="0.25">
      <c r="A611" s="14" t="s">
        <v>832</v>
      </c>
      <c r="B611" s="12">
        <v>0</v>
      </c>
      <c r="C611" s="12">
        <v>0</v>
      </c>
      <c r="D611" s="12">
        <v>0</v>
      </c>
    </row>
    <row r="612" spans="1:4" x14ac:dyDescent="0.25">
      <c r="A612" s="11" t="s">
        <v>115</v>
      </c>
      <c r="B612" s="12">
        <v>0</v>
      </c>
      <c r="C612" s="12">
        <v>0</v>
      </c>
      <c r="D612" s="12">
        <v>0</v>
      </c>
    </row>
    <row r="613" spans="1:4" x14ac:dyDescent="0.25">
      <c r="A613" s="13" t="s">
        <v>471</v>
      </c>
      <c r="B613" s="12">
        <v>0</v>
      </c>
      <c r="C613" s="12">
        <v>0</v>
      </c>
      <c r="D613" s="12">
        <v>0</v>
      </c>
    </row>
    <row r="614" spans="1:4" x14ac:dyDescent="0.25">
      <c r="A614" s="14" t="s">
        <v>833</v>
      </c>
      <c r="B614" s="12">
        <v>0</v>
      </c>
      <c r="C614" s="12">
        <v>0</v>
      </c>
      <c r="D614" s="12">
        <v>0</v>
      </c>
    </row>
    <row r="615" spans="1:4" x14ac:dyDescent="0.25">
      <c r="A615" s="11" t="s">
        <v>3</v>
      </c>
      <c r="B615" s="12">
        <v>0</v>
      </c>
      <c r="C615" s="12">
        <v>0</v>
      </c>
      <c r="D615" s="12">
        <v>0</v>
      </c>
    </row>
    <row r="616" spans="1:4" x14ac:dyDescent="0.25">
      <c r="A616" s="13" t="s">
        <v>358</v>
      </c>
      <c r="B616" s="12">
        <v>0</v>
      </c>
      <c r="C616" s="12">
        <v>0</v>
      </c>
      <c r="D616" s="12">
        <v>0</v>
      </c>
    </row>
    <row r="617" spans="1:4" x14ac:dyDescent="0.25">
      <c r="A617" s="14" t="s">
        <v>834</v>
      </c>
      <c r="B617" s="12">
        <v>0</v>
      </c>
      <c r="C617" s="12">
        <v>0</v>
      </c>
      <c r="D617" s="12">
        <v>0</v>
      </c>
    </row>
    <row r="618" spans="1:4" x14ac:dyDescent="0.25">
      <c r="A618" s="11" t="s">
        <v>54</v>
      </c>
      <c r="B618" s="12">
        <v>0</v>
      </c>
      <c r="C618" s="12">
        <v>45</v>
      </c>
      <c r="D618" s="12">
        <v>45</v>
      </c>
    </row>
    <row r="619" spans="1:4" x14ac:dyDescent="0.25">
      <c r="A619" s="13" t="s">
        <v>453</v>
      </c>
      <c r="B619" s="12">
        <v>0</v>
      </c>
      <c r="C619" s="12">
        <v>45</v>
      </c>
      <c r="D619" s="12">
        <v>45</v>
      </c>
    </row>
    <row r="620" spans="1:4" x14ac:dyDescent="0.25">
      <c r="A620" s="14" t="s">
        <v>835</v>
      </c>
      <c r="B620" s="12">
        <v>0</v>
      </c>
      <c r="C620" s="12">
        <v>0</v>
      </c>
      <c r="D620" s="12">
        <v>0</v>
      </c>
    </row>
    <row r="621" spans="1:4" x14ac:dyDescent="0.25">
      <c r="A621" s="14" t="s">
        <v>836</v>
      </c>
      <c r="B621" s="12">
        <v>0</v>
      </c>
      <c r="C621" s="12">
        <v>45</v>
      </c>
      <c r="D621" s="12">
        <v>45</v>
      </c>
    </row>
    <row r="622" spans="1:4" x14ac:dyDescent="0.25">
      <c r="A622" s="11" t="s">
        <v>49</v>
      </c>
      <c r="B622" s="12">
        <v>50</v>
      </c>
      <c r="C622" s="12">
        <v>250</v>
      </c>
      <c r="D622" s="12">
        <v>250</v>
      </c>
    </row>
    <row r="623" spans="1:4" x14ac:dyDescent="0.25">
      <c r="A623" s="13" t="s">
        <v>472</v>
      </c>
      <c r="B623" s="12">
        <v>50</v>
      </c>
      <c r="C623" s="12">
        <v>250</v>
      </c>
      <c r="D623" s="12">
        <v>250</v>
      </c>
    </row>
    <row r="624" spans="1:4" x14ac:dyDescent="0.25">
      <c r="A624" s="14" t="s">
        <v>837</v>
      </c>
      <c r="B624" s="12">
        <v>0</v>
      </c>
      <c r="C624" s="12">
        <v>20</v>
      </c>
      <c r="D624" s="12">
        <v>20</v>
      </c>
    </row>
    <row r="625" spans="1:4" x14ac:dyDescent="0.25">
      <c r="A625" s="14" t="s">
        <v>838</v>
      </c>
      <c r="B625" s="12">
        <v>0</v>
      </c>
      <c r="C625" s="12">
        <v>40</v>
      </c>
      <c r="D625" s="12">
        <v>40</v>
      </c>
    </row>
    <row r="626" spans="1:4" x14ac:dyDescent="0.25">
      <c r="A626" s="14" t="s">
        <v>839</v>
      </c>
      <c r="B626" s="12">
        <v>0</v>
      </c>
      <c r="C626" s="12">
        <v>40</v>
      </c>
      <c r="D626" s="12">
        <v>40</v>
      </c>
    </row>
    <row r="627" spans="1:4" x14ac:dyDescent="0.25">
      <c r="A627" s="14" t="s">
        <v>840</v>
      </c>
      <c r="B627" s="12">
        <v>50</v>
      </c>
      <c r="C627" s="12">
        <v>150</v>
      </c>
      <c r="D627" s="12">
        <v>150</v>
      </c>
    </row>
    <row r="628" spans="1:4" x14ac:dyDescent="0.25">
      <c r="A628" s="11" t="s">
        <v>58</v>
      </c>
      <c r="B628" s="12">
        <v>60</v>
      </c>
      <c r="C628" s="12">
        <v>160</v>
      </c>
      <c r="D628" s="12">
        <v>160</v>
      </c>
    </row>
    <row r="629" spans="1:4" x14ac:dyDescent="0.25">
      <c r="A629" s="13" t="s">
        <v>473</v>
      </c>
      <c r="B629" s="12">
        <v>60</v>
      </c>
      <c r="C629" s="12">
        <v>130</v>
      </c>
      <c r="D629" s="12">
        <v>130</v>
      </c>
    </row>
    <row r="630" spans="1:4" x14ac:dyDescent="0.25">
      <c r="A630" s="14" t="s">
        <v>841</v>
      </c>
      <c r="B630" s="12">
        <v>0</v>
      </c>
      <c r="C630" s="12">
        <v>100</v>
      </c>
      <c r="D630" s="12">
        <v>100</v>
      </c>
    </row>
    <row r="631" spans="1:4" x14ac:dyDescent="0.25">
      <c r="A631" s="14" t="s">
        <v>842</v>
      </c>
      <c r="B631" s="12">
        <v>0</v>
      </c>
      <c r="C631" s="12">
        <v>30</v>
      </c>
      <c r="D631" s="12">
        <v>30</v>
      </c>
    </row>
    <row r="632" spans="1:4" x14ac:dyDescent="0.25">
      <c r="A632" s="14" t="s">
        <v>843</v>
      </c>
      <c r="B632" s="12">
        <v>60</v>
      </c>
      <c r="C632" s="12">
        <v>0</v>
      </c>
      <c r="D632" s="12">
        <v>0</v>
      </c>
    </row>
    <row r="633" spans="1:4" x14ac:dyDescent="0.25">
      <c r="A633" s="13" t="s">
        <v>474</v>
      </c>
      <c r="B633" s="12">
        <v>0</v>
      </c>
      <c r="C633" s="12">
        <v>30</v>
      </c>
      <c r="D633" s="12">
        <v>30</v>
      </c>
    </row>
    <row r="634" spans="1:4" x14ac:dyDescent="0.25">
      <c r="A634" s="14" t="s">
        <v>844</v>
      </c>
      <c r="B634" s="12">
        <v>0</v>
      </c>
      <c r="C634" s="12">
        <v>30</v>
      </c>
      <c r="D634" s="12">
        <v>30</v>
      </c>
    </row>
    <row r="635" spans="1:4" x14ac:dyDescent="0.25">
      <c r="A635" s="14" t="s">
        <v>845</v>
      </c>
      <c r="B635" s="12">
        <v>0</v>
      </c>
      <c r="C635" s="12">
        <v>0</v>
      </c>
      <c r="D635" s="12">
        <v>0</v>
      </c>
    </row>
    <row r="636" spans="1:4" x14ac:dyDescent="0.25">
      <c r="A636" s="11" t="s">
        <v>97</v>
      </c>
      <c r="B636" s="12">
        <v>120</v>
      </c>
      <c r="C636" s="12">
        <v>466</v>
      </c>
      <c r="D636" s="12">
        <v>466</v>
      </c>
    </row>
    <row r="637" spans="1:4" x14ac:dyDescent="0.25">
      <c r="A637" s="13" t="s">
        <v>268</v>
      </c>
      <c r="B637" s="12">
        <v>120</v>
      </c>
      <c r="C637" s="12">
        <v>316</v>
      </c>
      <c r="D637" s="12">
        <v>316</v>
      </c>
    </row>
    <row r="638" spans="1:4" x14ac:dyDescent="0.25">
      <c r="A638" s="14" t="s">
        <v>846</v>
      </c>
      <c r="B638" s="12">
        <v>0</v>
      </c>
      <c r="C638" s="12">
        <v>270</v>
      </c>
      <c r="D638" s="12">
        <v>270</v>
      </c>
    </row>
    <row r="639" spans="1:4" x14ac:dyDescent="0.25">
      <c r="A639" s="14" t="s">
        <v>847</v>
      </c>
      <c r="B639" s="12">
        <v>120</v>
      </c>
      <c r="C639" s="12">
        <v>46</v>
      </c>
      <c r="D639" s="12">
        <v>46</v>
      </c>
    </row>
    <row r="640" spans="1:4" x14ac:dyDescent="0.25">
      <c r="A640" s="13" t="s">
        <v>450</v>
      </c>
      <c r="B640" s="12">
        <v>0</v>
      </c>
      <c r="C640" s="12">
        <v>150</v>
      </c>
      <c r="D640" s="12">
        <v>150</v>
      </c>
    </row>
    <row r="641" spans="1:4" x14ac:dyDescent="0.25">
      <c r="A641" s="14" t="s">
        <v>848</v>
      </c>
      <c r="B641" s="12">
        <v>0</v>
      </c>
      <c r="C641" s="12">
        <v>100</v>
      </c>
      <c r="D641" s="12">
        <v>100</v>
      </c>
    </row>
    <row r="642" spans="1:4" x14ac:dyDescent="0.25">
      <c r="A642" s="14" t="s">
        <v>849</v>
      </c>
      <c r="B642" s="12">
        <v>0</v>
      </c>
      <c r="C642" s="12">
        <v>50</v>
      </c>
      <c r="D642" s="12">
        <v>50</v>
      </c>
    </row>
    <row r="643" spans="1:4" x14ac:dyDescent="0.25">
      <c r="A643" s="11" t="s">
        <v>80</v>
      </c>
      <c r="B643" s="12">
        <v>50</v>
      </c>
      <c r="C643" s="12">
        <v>0</v>
      </c>
      <c r="D643" s="12">
        <v>0</v>
      </c>
    </row>
    <row r="644" spans="1:4" x14ac:dyDescent="0.25">
      <c r="A644" s="13" t="s">
        <v>434</v>
      </c>
      <c r="B644" s="12">
        <v>50</v>
      </c>
      <c r="C644" s="12">
        <v>0</v>
      </c>
      <c r="D644" s="12">
        <v>0</v>
      </c>
    </row>
    <row r="645" spans="1:4" x14ac:dyDescent="0.25">
      <c r="A645" s="14" t="s">
        <v>850</v>
      </c>
      <c r="B645" s="12">
        <v>0</v>
      </c>
      <c r="C645" s="12">
        <v>0</v>
      </c>
      <c r="D645" s="12">
        <v>0</v>
      </c>
    </row>
    <row r="646" spans="1:4" x14ac:dyDescent="0.25">
      <c r="A646" s="14" t="s">
        <v>851</v>
      </c>
      <c r="B646" s="12">
        <v>50</v>
      </c>
      <c r="C646" s="12">
        <v>0</v>
      </c>
      <c r="D646" s="12">
        <v>0</v>
      </c>
    </row>
    <row r="647" spans="1:4" x14ac:dyDescent="0.25">
      <c r="A647" s="11" t="s">
        <v>107</v>
      </c>
      <c r="B647" s="12">
        <v>0</v>
      </c>
      <c r="C647" s="12">
        <v>88</v>
      </c>
      <c r="D647" s="12">
        <v>88</v>
      </c>
    </row>
    <row r="648" spans="1:4" x14ac:dyDescent="0.25">
      <c r="A648" s="13" t="s">
        <v>475</v>
      </c>
      <c r="B648" s="12">
        <v>0</v>
      </c>
      <c r="C648" s="12">
        <v>45</v>
      </c>
      <c r="D648" s="12">
        <v>45</v>
      </c>
    </row>
    <row r="649" spans="1:4" x14ac:dyDescent="0.25">
      <c r="A649" s="14" t="s">
        <v>852</v>
      </c>
      <c r="B649" s="12">
        <v>0</v>
      </c>
      <c r="C649" s="12">
        <v>20</v>
      </c>
      <c r="D649" s="12">
        <v>20</v>
      </c>
    </row>
    <row r="650" spans="1:4" x14ac:dyDescent="0.25">
      <c r="A650" s="14" t="s">
        <v>853</v>
      </c>
      <c r="B650" s="12">
        <v>0</v>
      </c>
      <c r="C650" s="12">
        <v>25</v>
      </c>
      <c r="D650" s="12">
        <v>25</v>
      </c>
    </row>
    <row r="651" spans="1:4" x14ac:dyDescent="0.25">
      <c r="A651" s="14" t="s">
        <v>854</v>
      </c>
      <c r="B651" s="12">
        <v>0</v>
      </c>
      <c r="C651" s="12">
        <v>0</v>
      </c>
      <c r="D651" s="12">
        <v>0</v>
      </c>
    </row>
    <row r="652" spans="1:4" x14ac:dyDescent="0.25">
      <c r="A652" s="13" t="s">
        <v>476</v>
      </c>
      <c r="B652" s="12">
        <v>0</v>
      </c>
      <c r="C652" s="12">
        <v>43</v>
      </c>
      <c r="D652" s="12">
        <v>43</v>
      </c>
    </row>
    <row r="653" spans="1:4" x14ac:dyDescent="0.25">
      <c r="A653" s="14" t="s">
        <v>855</v>
      </c>
      <c r="B653" s="12">
        <v>0</v>
      </c>
      <c r="C653" s="12">
        <v>43</v>
      </c>
      <c r="D653" s="12">
        <v>43</v>
      </c>
    </row>
    <row r="654" spans="1:4" x14ac:dyDescent="0.25">
      <c r="A654" s="11" t="s">
        <v>63</v>
      </c>
      <c r="B654" s="12">
        <v>0</v>
      </c>
      <c r="C654" s="12">
        <v>0</v>
      </c>
      <c r="D654" s="12">
        <v>0</v>
      </c>
    </row>
    <row r="655" spans="1:4" x14ac:dyDescent="0.25">
      <c r="A655" s="13" t="s">
        <v>403</v>
      </c>
      <c r="B655" s="12">
        <v>0</v>
      </c>
      <c r="C655" s="12">
        <v>0</v>
      </c>
      <c r="D655" s="12">
        <v>0</v>
      </c>
    </row>
    <row r="656" spans="1:4" x14ac:dyDescent="0.25">
      <c r="A656" s="14" t="s">
        <v>856</v>
      </c>
      <c r="B656" s="12">
        <v>0</v>
      </c>
      <c r="C656" s="12">
        <v>0</v>
      </c>
      <c r="D656" s="12">
        <v>0</v>
      </c>
    </row>
    <row r="657" spans="1:4" x14ac:dyDescent="0.25">
      <c r="A657" s="14" t="s">
        <v>857</v>
      </c>
      <c r="B657" s="12">
        <v>0</v>
      </c>
      <c r="C657" s="12">
        <v>0</v>
      </c>
      <c r="D657" s="12">
        <v>0</v>
      </c>
    </row>
    <row r="658" spans="1:4" x14ac:dyDescent="0.25">
      <c r="A658" s="11" t="s">
        <v>68</v>
      </c>
      <c r="B658" s="12">
        <v>0</v>
      </c>
      <c r="C658" s="12">
        <v>19</v>
      </c>
      <c r="D658" s="12">
        <v>19</v>
      </c>
    </row>
    <row r="659" spans="1:4" x14ac:dyDescent="0.25">
      <c r="A659" s="13" t="s">
        <v>356</v>
      </c>
      <c r="B659" s="12">
        <v>0</v>
      </c>
      <c r="C659" s="12">
        <v>19</v>
      </c>
      <c r="D659" s="12">
        <v>19</v>
      </c>
    </row>
    <row r="660" spans="1:4" x14ac:dyDescent="0.25">
      <c r="A660" s="14" t="s">
        <v>858</v>
      </c>
      <c r="B660" s="12">
        <v>0</v>
      </c>
      <c r="C660" s="12">
        <v>19</v>
      </c>
      <c r="D660" s="12">
        <v>19</v>
      </c>
    </row>
    <row r="661" spans="1:4" x14ac:dyDescent="0.25">
      <c r="A661" s="14" t="s">
        <v>859</v>
      </c>
      <c r="B661" s="12">
        <v>0</v>
      </c>
      <c r="C661" s="12">
        <v>0</v>
      </c>
      <c r="D661" s="12">
        <v>0</v>
      </c>
    </row>
    <row r="662" spans="1:4" x14ac:dyDescent="0.25">
      <c r="A662" s="11" t="s">
        <v>9</v>
      </c>
      <c r="B662" s="12">
        <v>0</v>
      </c>
      <c r="C662" s="12">
        <v>0</v>
      </c>
      <c r="D662" s="12">
        <v>0</v>
      </c>
    </row>
    <row r="663" spans="1:4" x14ac:dyDescent="0.25">
      <c r="A663" s="13" t="s">
        <v>477</v>
      </c>
      <c r="B663" s="12">
        <v>0</v>
      </c>
      <c r="C663" s="12">
        <v>0</v>
      </c>
      <c r="D663" s="12">
        <v>0</v>
      </c>
    </row>
    <row r="664" spans="1:4" x14ac:dyDescent="0.25">
      <c r="A664" s="14" t="s">
        <v>860</v>
      </c>
      <c r="B664" s="12">
        <v>0</v>
      </c>
      <c r="C664" s="12">
        <v>0</v>
      </c>
      <c r="D664" s="12">
        <v>0</v>
      </c>
    </row>
    <row r="665" spans="1:4" x14ac:dyDescent="0.25">
      <c r="A665" s="14" t="s">
        <v>861</v>
      </c>
      <c r="B665" s="12">
        <v>0</v>
      </c>
      <c r="C665" s="12">
        <v>0</v>
      </c>
      <c r="D665" s="12">
        <v>0</v>
      </c>
    </row>
    <row r="666" spans="1:4" x14ac:dyDescent="0.25">
      <c r="A666" s="11" t="s">
        <v>57</v>
      </c>
      <c r="B666" s="12">
        <v>80</v>
      </c>
      <c r="C666" s="12">
        <v>671</v>
      </c>
      <c r="D666" s="12">
        <v>526</v>
      </c>
    </row>
    <row r="667" spans="1:4" x14ac:dyDescent="0.25">
      <c r="A667" s="13" t="s">
        <v>478</v>
      </c>
      <c r="B667" s="12">
        <v>80</v>
      </c>
      <c r="C667" s="12">
        <v>255</v>
      </c>
      <c r="D667" s="12">
        <v>255</v>
      </c>
    </row>
    <row r="668" spans="1:4" x14ac:dyDescent="0.25">
      <c r="A668" s="14" t="s">
        <v>862</v>
      </c>
      <c r="B668" s="12">
        <v>0</v>
      </c>
      <c r="C668" s="12">
        <v>50</v>
      </c>
      <c r="D668" s="12">
        <v>50</v>
      </c>
    </row>
    <row r="669" spans="1:4" x14ac:dyDescent="0.25">
      <c r="A669" s="14" t="s">
        <v>863</v>
      </c>
      <c r="B669" s="12">
        <v>80</v>
      </c>
      <c r="C669" s="12">
        <v>205</v>
      </c>
      <c r="D669" s="12">
        <v>205</v>
      </c>
    </row>
    <row r="670" spans="1:4" x14ac:dyDescent="0.25">
      <c r="A670" s="13" t="s">
        <v>479</v>
      </c>
      <c r="B670" s="12">
        <v>0</v>
      </c>
      <c r="C670" s="12">
        <v>190</v>
      </c>
      <c r="D670" s="12">
        <v>45</v>
      </c>
    </row>
    <row r="671" spans="1:4" x14ac:dyDescent="0.25">
      <c r="A671" s="14" t="s">
        <v>864</v>
      </c>
      <c r="B671" s="12">
        <v>0</v>
      </c>
      <c r="C671" s="12">
        <v>0</v>
      </c>
      <c r="D671" s="12">
        <v>0</v>
      </c>
    </row>
    <row r="672" spans="1:4" x14ac:dyDescent="0.25">
      <c r="A672" s="14" t="s">
        <v>865</v>
      </c>
      <c r="B672" s="12">
        <v>0</v>
      </c>
      <c r="C672" s="12">
        <v>45</v>
      </c>
      <c r="D672" s="12">
        <v>45</v>
      </c>
    </row>
    <row r="673" spans="1:4" x14ac:dyDescent="0.25">
      <c r="A673" s="14" t="s">
        <v>866</v>
      </c>
      <c r="B673" s="12">
        <v>0</v>
      </c>
      <c r="C673" s="12">
        <v>145</v>
      </c>
      <c r="D673" s="12">
        <v>0</v>
      </c>
    </row>
    <row r="674" spans="1:4" x14ac:dyDescent="0.25">
      <c r="A674" s="13" t="s">
        <v>480</v>
      </c>
      <c r="B674" s="12">
        <v>0</v>
      </c>
      <c r="C674" s="12">
        <v>226</v>
      </c>
      <c r="D674" s="12">
        <v>226</v>
      </c>
    </row>
    <row r="675" spans="1:4" x14ac:dyDescent="0.25">
      <c r="A675" s="14" t="s">
        <v>867</v>
      </c>
      <c r="B675" s="12">
        <v>0</v>
      </c>
      <c r="C675" s="12">
        <v>0</v>
      </c>
      <c r="D675" s="12">
        <v>0</v>
      </c>
    </row>
    <row r="676" spans="1:4" x14ac:dyDescent="0.25">
      <c r="A676" s="14" t="s">
        <v>868</v>
      </c>
      <c r="B676" s="12">
        <v>0</v>
      </c>
      <c r="C676" s="12">
        <v>226</v>
      </c>
      <c r="D676" s="12">
        <v>226</v>
      </c>
    </row>
    <row r="677" spans="1:4" x14ac:dyDescent="0.25">
      <c r="A677" s="14" t="s">
        <v>869</v>
      </c>
      <c r="B677" s="12">
        <v>0</v>
      </c>
      <c r="C677" s="12">
        <v>0</v>
      </c>
      <c r="D677" s="12">
        <v>0</v>
      </c>
    </row>
    <row r="678" spans="1:4" x14ac:dyDescent="0.25">
      <c r="A678" s="14" t="s">
        <v>870</v>
      </c>
      <c r="B678" s="12">
        <v>0</v>
      </c>
      <c r="C678" s="12">
        <v>0</v>
      </c>
      <c r="D678" s="12">
        <v>0</v>
      </c>
    </row>
    <row r="679" spans="1:4" x14ac:dyDescent="0.25">
      <c r="A679" s="11" t="s">
        <v>142</v>
      </c>
      <c r="B679" s="12">
        <v>0</v>
      </c>
      <c r="C679" s="12">
        <v>0</v>
      </c>
      <c r="D679" s="12">
        <v>0</v>
      </c>
    </row>
    <row r="680" spans="1:4" x14ac:dyDescent="0.25">
      <c r="A680" s="13" t="s">
        <v>438</v>
      </c>
      <c r="B680" s="12">
        <v>0</v>
      </c>
      <c r="C680" s="12">
        <v>0</v>
      </c>
      <c r="D680" s="12">
        <v>0</v>
      </c>
    </row>
    <row r="681" spans="1:4" x14ac:dyDescent="0.25">
      <c r="A681" s="14" t="s">
        <v>871</v>
      </c>
      <c r="B681" s="12">
        <v>0</v>
      </c>
      <c r="C681" s="12">
        <v>0</v>
      </c>
      <c r="D681" s="12">
        <v>0</v>
      </c>
    </row>
    <row r="682" spans="1:4" x14ac:dyDescent="0.25">
      <c r="A682" s="14" t="s">
        <v>872</v>
      </c>
      <c r="B682" s="12">
        <v>0</v>
      </c>
      <c r="C682" s="12">
        <v>0</v>
      </c>
      <c r="D682" s="12">
        <v>0</v>
      </c>
    </row>
    <row r="683" spans="1:4" x14ac:dyDescent="0.25">
      <c r="A683" s="11" t="s">
        <v>92</v>
      </c>
      <c r="B683" s="12">
        <v>0</v>
      </c>
      <c r="C683" s="12">
        <v>111</v>
      </c>
      <c r="D683" s="12">
        <v>111</v>
      </c>
    </row>
    <row r="684" spans="1:4" x14ac:dyDescent="0.25">
      <c r="A684" s="13" t="s">
        <v>481</v>
      </c>
      <c r="B684" s="12">
        <v>0</v>
      </c>
      <c r="C684" s="12">
        <v>111</v>
      </c>
      <c r="D684" s="12">
        <v>111</v>
      </c>
    </row>
    <row r="685" spans="1:4" x14ac:dyDescent="0.25">
      <c r="A685" s="14" t="s">
        <v>873</v>
      </c>
      <c r="B685" s="12">
        <v>0</v>
      </c>
      <c r="C685" s="12">
        <v>35</v>
      </c>
      <c r="D685" s="12">
        <v>35</v>
      </c>
    </row>
    <row r="686" spans="1:4" x14ac:dyDescent="0.25">
      <c r="A686" s="14" t="s">
        <v>874</v>
      </c>
      <c r="B686" s="12">
        <v>0</v>
      </c>
      <c r="C686" s="12">
        <v>76</v>
      </c>
      <c r="D686" s="12">
        <v>76</v>
      </c>
    </row>
    <row r="687" spans="1:4" x14ac:dyDescent="0.25">
      <c r="A687" s="11" t="s">
        <v>29</v>
      </c>
      <c r="B687" s="12">
        <v>0</v>
      </c>
      <c r="C687" s="12">
        <v>0</v>
      </c>
      <c r="D687" s="12">
        <v>0</v>
      </c>
    </row>
    <row r="688" spans="1:4" x14ac:dyDescent="0.25">
      <c r="A688" s="13" t="s">
        <v>441</v>
      </c>
      <c r="B688" s="12">
        <v>0</v>
      </c>
      <c r="C688" s="12">
        <v>0</v>
      </c>
      <c r="D688" s="12">
        <v>0</v>
      </c>
    </row>
    <row r="689" spans="1:4" x14ac:dyDescent="0.25">
      <c r="A689" s="14" t="s">
        <v>875</v>
      </c>
      <c r="B689" s="12">
        <v>0</v>
      </c>
      <c r="C689" s="12">
        <v>0</v>
      </c>
      <c r="D689" s="12">
        <v>0</v>
      </c>
    </row>
    <row r="690" spans="1:4" x14ac:dyDescent="0.25">
      <c r="A690" s="14" t="s">
        <v>876</v>
      </c>
      <c r="B690" s="12">
        <v>0</v>
      </c>
      <c r="C690" s="12">
        <v>0</v>
      </c>
      <c r="D690" s="12">
        <v>0</v>
      </c>
    </row>
    <row r="691" spans="1:4" x14ac:dyDescent="0.25">
      <c r="A691" s="11" t="s">
        <v>95</v>
      </c>
      <c r="B691" s="12">
        <v>290</v>
      </c>
      <c r="C691" s="12">
        <v>0</v>
      </c>
      <c r="D691" s="12">
        <v>0</v>
      </c>
    </row>
    <row r="692" spans="1:4" x14ac:dyDescent="0.25">
      <c r="A692" s="13" t="s">
        <v>482</v>
      </c>
      <c r="B692" s="12">
        <v>290</v>
      </c>
      <c r="C692" s="12">
        <v>0</v>
      </c>
      <c r="D692" s="12">
        <v>0</v>
      </c>
    </row>
    <row r="693" spans="1:4" x14ac:dyDescent="0.25">
      <c r="A693" s="14" t="s">
        <v>877</v>
      </c>
      <c r="B693" s="12">
        <v>290</v>
      </c>
      <c r="C693" s="12">
        <v>0</v>
      </c>
      <c r="D693" s="12">
        <v>0</v>
      </c>
    </row>
    <row r="694" spans="1:4" x14ac:dyDescent="0.25">
      <c r="A694" s="11" t="s">
        <v>93</v>
      </c>
      <c r="B694" s="12">
        <v>50</v>
      </c>
      <c r="C694" s="12">
        <v>50</v>
      </c>
      <c r="D694" s="12">
        <v>0</v>
      </c>
    </row>
    <row r="695" spans="1:4" x14ac:dyDescent="0.25">
      <c r="A695" s="13" t="s">
        <v>481</v>
      </c>
      <c r="B695" s="12">
        <v>50</v>
      </c>
      <c r="C695" s="12">
        <v>50</v>
      </c>
      <c r="D695" s="12">
        <v>0</v>
      </c>
    </row>
    <row r="696" spans="1:4" x14ac:dyDescent="0.25">
      <c r="A696" s="14" t="s">
        <v>878</v>
      </c>
      <c r="B696" s="12">
        <v>50</v>
      </c>
      <c r="C696" s="12">
        <v>50</v>
      </c>
      <c r="D696" s="12">
        <v>0</v>
      </c>
    </row>
    <row r="697" spans="1:4" x14ac:dyDescent="0.25">
      <c r="A697" s="11" t="s">
        <v>130</v>
      </c>
      <c r="B697" s="12">
        <v>50</v>
      </c>
      <c r="C697" s="12">
        <v>0</v>
      </c>
      <c r="D697" s="12">
        <v>0</v>
      </c>
    </row>
    <row r="698" spans="1:4" x14ac:dyDescent="0.25">
      <c r="A698" s="13" t="s">
        <v>483</v>
      </c>
      <c r="B698" s="12">
        <v>50</v>
      </c>
      <c r="C698" s="12">
        <v>0</v>
      </c>
      <c r="D698" s="12">
        <v>0</v>
      </c>
    </row>
    <row r="699" spans="1:4" x14ac:dyDescent="0.25">
      <c r="A699" s="14" t="s">
        <v>879</v>
      </c>
      <c r="B699" s="12">
        <v>50</v>
      </c>
      <c r="C699" s="12">
        <v>0</v>
      </c>
      <c r="D699" s="12">
        <v>0</v>
      </c>
    </row>
    <row r="700" spans="1:4" x14ac:dyDescent="0.25">
      <c r="A700" s="11" t="s">
        <v>82</v>
      </c>
      <c r="B700" s="12">
        <v>0</v>
      </c>
      <c r="C700" s="12">
        <v>0</v>
      </c>
      <c r="D700" s="12">
        <v>0</v>
      </c>
    </row>
    <row r="701" spans="1:4" x14ac:dyDescent="0.25">
      <c r="A701" s="13" t="s">
        <v>484</v>
      </c>
      <c r="B701" s="12">
        <v>0</v>
      </c>
      <c r="C701" s="12">
        <v>0</v>
      </c>
      <c r="D701" s="12">
        <v>0</v>
      </c>
    </row>
    <row r="702" spans="1:4" x14ac:dyDescent="0.25">
      <c r="A702" s="14" t="s">
        <v>880</v>
      </c>
      <c r="B702" s="12">
        <v>0</v>
      </c>
      <c r="C702" s="12">
        <v>0</v>
      </c>
      <c r="D702" s="12">
        <v>0</v>
      </c>
    </row>
    <row r="703" spans="1:4" x14ac:dyDescent="0.25">
      <c r="A703" s="14" t="s">
        <v>881</v>
      </c>
      <c r="B703" s="12">
        <v>0</v>
      </c>
      <c r="C703" s="12">
        <v>0</v>
      </c>
      <c r="D703" s="12">
        <v>0</v>
      </c>
    </row>
    <row r="704" spans="1:4" x14ac:dyDescent="0.25">
      <c r="A704" s="14" t="s">
        <v>882</v>
      </c>
      <c r="B704" s="12">
        <v>0</v>
      </c>
      <c r="C704" s="12">
        <v>0</v>
      </c>
      <c r="D704" s="12">
        <v>0</v>
      </c>
    </row>
    <row r="705" spans="1:4" x14ac:dyDescent="0.25">
      <c r="A705" s="14" t="s">
        <v>883</v>
      </c>
      <c r="B705" s="12">
        <v>0</v>
      </c>
      <c r="C705" s="12">
        <v>0</v>
      </c>
      <c r="D705" s="12">
        <v>0</v>
      </c>
    </row>
    <row r="706" spans="1:4" x14ac:dyDescent="0.25">
      <c r="A706" s="14" t="s">
        <v>884</v>
      </c>
      <c r="B706" s="12">
        <v>0</v>
      </c>
      <c r="C706" s="12">
        <v>0</v>
      </c>
      <c r="D706" s="12">
        <v>0</v>
      </c>
    </row>
    <row r="707" spans="1:4" x14ac:dyDescent="0.25">
      <c r="A707" s="11" t="s">
        <v>109</v>
      </c>
      <c r="B707" s="12">
        <v>0</v>
      </c>
      <c r="C707" s="12">
        <v>20</v>
      </c>
      <c r="D707" s="12">
        <v>20</v>
      </c>
    </row>
    <row r="708" spans="1:4" x14ac:dyDescent="0.25">
      <c r="A708" s="13" t="s">
        <v>443</v>
      </c>
      <c r="B708" s="12">
        <v>0</v>
      </c>
      <c r="C708" s="12">
        <v>20</v>
      </c>
      <c r="D708" s="12">
        <v>20</v>
      </c>
    </row>
    <row r="709" spans="1:4" x14ac:dyDescent="0.25">
      <c r="A709" s="14" t="s">
        <v>885</v>
      </c>
      <c r="B709" s="12">
        <v>0</v>
      </c>
      <c r="C709" s="12">
        <v>20</v>
      </c>
      <c r="D709" s="12">
        <v>20</v>
      </c>
    </row>
    <row r="710" spans="1:4" x14ac:dyDescent="0.25">
      <c r="A710" s="11" t="s">
        <v>161</v>
      </c>
      <c r="B710" s="12">
        <v>0</v>
      </c>
      <c r="C710" s="12">
        <v>0</v>
      </c>
      <c r="D710" s="12">
        <v>0</v>
      </c>
    </row>
    <row r="711" spans="1:4" x14ac:dyDescent="0.25">
      <c r="A711" s="13" t="s">
        <v>318</v>
      </c>
      <c r="B711" s="12">
        <v>0</v>
      </c>
      <c r="C711" s="12">
        <v>0</v>
      </c>
      <c r="D711" s="12">
        <v>0</v>
      </c>
    </row>
    <row r="712" spans="1:4" x14ac:dyDescent="0.25">
      <c r="A712" s="14" t="s">
        <v>886</v>
      </c>
      <c r="B712" s="12">
        <v>0</v>
      </c>
      <c r="C712" s="12">
        <v>0</v>
      </c>
      <c r="D712" s="12">
        <v>0</v>
      </c>
    </row>
    <row r="713" spans="1:4" x14ac:dyDescent="0.25">
      <c r="A713" s="14" t="s">
        <v>887</v>
      </c>
      <c r="B713" s="12">
        <v>0</v>
      </c>
      <c r="C713" s="12">
        <v>0</v>
      </c>
      <c r="D713" s="12">
        <v>0</v>
      </c>
    </row>
    <row r="714" spans="1:4" x14ac:dyDescent="0.25">
      <c r="A714" s="14" t="s">
        <v>888</v>
      </c>
      <c r="B714" s="12">
        <v>0</v>
      </c>
      <c r="C714" s="12">
        <v>0</v>
      </c>
      <c r="D714" s="12">
        <v>0</v>
      </c>
    </row>
    <row r="715" spans="1:4" x14ac:dyDescent="0.25">
      <c r="A715" s="11" t="s">
        <v>30</v>
      </c>
      <c r="B715" s="12">
        <v>0</v>
      </c>
      <c r="C715" s="12">
        <v>0</v>
      </c>
      <c r="D715" s="12">
        <v>0</v>
      </c>
    </row>
    <row r="716" spans="1:4" x14ac:dyDescent="0.25">
      <c r="A716" s="13" t="s">
        <v>485</v>
      </c>
      <c r="B716" s="12">
        <v>0</v>
      </c>
      <c r="C716" s="12">
        <v>0</v>
      </c>
      <c r="D716" s="12">
        <v>0</v>
      </c>
    </row>
    <row r="717" spans="1:4" x14ac:dyDescent="0.25">
      <c r="A717" s="14" t="s">
        <v>889</v>
      </c>
      <c r="B717" s="12">
        <v>0</v>
      </c>
      <c r="C717" s="12">
        <v>0</v>
      </c>
      <c r="D717" s="12">
        <v>0</v>
      </c>
    </row>
    <row r="718" spans="1:4" x14ac:dyDescent="0.25">
      <c r="A718" s="14" t="s">
        <v>890</v>
      </c>
      <c r="B718" s="12">
        <v>0</v>
      </c>
      <c r="C718" s="12">
        <v>0</v>
      </c>
      <c r="D718" s="12">
        <v>0</v>
      </c>
    </row>
    <row r="719" spans="1:4" x14ac:dyDescent="0.25">
      <c r="A719" s="11" t="s">
        <v>18</v>
      </c>
      <c r="B719" s="12">
        <v>85</v>
      </c>
      <c r="C719" s="12">
        <v>826</v>
      </c>
      <c r="D719" s="12">
        <v>549</v>
      </c>
    </row>
    <row r="720" spans="1:4" x14ac:dyDescent="0.25">
      <c r="A720" s="13" t="s">
        <v>486</v>
      </c>
      <c r="B720" s="12">
        <v>0</v>
      </c>
      <c r="C720" s="12">
        <v>150</v>
      </c>
      <c r="D720" s="12">
        <v>43</v>
      </c>
    </row>
    <row r="721" spans="1:4" x14ac:dyDescent="0.25">
      <c r="A721" s="14" t="s">
        <v>891</v>
      </c>
      <c r="B721" s="12">
        <v>0</v>
      </c>
      <c r="C721" s="12">
        <v>150</v>
      </c>
      <c r="D721" s="12">
        <v>43</v>
      </c>
    </row>
    <row r="722" spans="1:4" x14ac:dyDescent="0.25">
      <c r="A722" s="13" t="s">
        <v>487</v>
      </c>
      <c r="B722" s="12">
        <v>25</v>
      </c>
      <c r="C722" s="12">
        <v>325</v>
      </c>
      <c r="D722" s="12">
        <v>155</v>
      </c>
    </row>
    <row r="723" spans="1:4" x14ac:dyDescent="0.25">
      <c r="A723" s="14" t="s">
        <v>892</v>
      </c>
      <c r="B723" s="12">
        <v>0</v>
      </c>
      <c r="C723" s="12">
        <v>50</v>
      </c>
      <c r="D723" s="12">
        <v>30</v>
      </c>
    </row>
    <row r="724" spans="1:4" x14ac:dyDescent="0.25">
      <c r="A724" s="14" t="s">
        <v>893</v>
      </c>
      <c r="B724" s="12">
        <v>0</v>
      </c>
      <c r="C724" s="12">
        <v>25</v>
      </c>
      <c r="D724" s="12">
        <v>25</v>
      </c>
    </row>
    <row r="725" spans="1:4" x14ac:dyDescent="0.25">
      <c r="A725" s="14" t="s">
        <v>894</v>
      </c>
      <c r="B725" s="12">
        <v>25</v>
      </c>
      <c r="C725" s="12">
        <v>250</v>
      </c>
      <c r="D725" s="12">
        <v>100</v>
      </c>
    </row>
    <row r="726" spans="1:4" x14ac:dyDescent="0.25">
      <c r="A726" s="13" t="s">
        <v>488</v>
      </c>
      <c r="B726" s="12">
        <v>60</v>
      </c>
      <c r="C726" s="12">
        <v>141</v>
      </c>
      <c r="D726" s="12">
        <v>141</v>
      </c>
    </row>
    <row r="727" spans="1:4" x14ac:dyDescent="0.25">
      <c r="A727" s="14" t="s">
        <v>895</v>
      </c>
      <c r="B727" s="12">
        <v>0</v>
      </c>
      <c r="C727" s="12">
        <v>25</v>
      </c>
      <c r="D727" s="12">
        <v>25</v>
      </c>
    </row>
    <row r="728" spans="1:4" x14ac:dyDescent="0.25">
      <c r="A728" s="14" t="s">
        <v>896</v>
      </c>
      <c r="B728" s="12">
        <v>0</v>
      </c>
      <c r="C728" s="12">
        <v>25</v>
      </c>
      <c r="D728" s="12">
        <v>25</v>
      </c>
    </row>
    <row r="729" spans="1:4" x14ac:dyDescent="0.25">
      <c r="A729" s="14" t="s">
        <v>897</v>
      </c>
      <c r="B729" s="12">
        <v>0</v>
      </c>
      <c r="C729" s="12">
        <v>6</v>
      </c>
      <c r="D729" s="12">
        <v>6</v>
      </c>
    </row>
    <row r="730" spans="1:4" x14ac:dyDescent="0.25">
      <c r="A730" s="14" t="s">
        <v>898</v>
      </c>
      <c r="B730" s="12">
        <v>60</v>
      </c>
      <c r="C730" s="12">
        <v>85</v>
      </c>
      <c r="D730" s="12">
        <v>85</v>
      </c>
    </row>
    <row r="731" spans="1:4" x14ac:dyDescent="0.25">
      <c r="A731" s="13" t="s">
        <v>489</v>
      </c>
      <c r="B731" s="12">
        <v>0</v>
      </c>
      <c r="C731" s="12">
        <v>210</v>
      </c>
      <c r="D731" s="12">
        <v>210</v>
      </c>
    </row>
    <row r="732" spans="1:4" x14ac:dyDescent="0.25">
      <c r="A732" s="14" t="s">
        <v>899</v>
      </c>
      <c r="B732" s="12">
        <v>0</v>
      </c>
      <c r="C732" s="12">
        <v>102</v>
      </c>
      <c r="D732" s="12">
        <v>102</v>
      </c>
    </row>
    <row r="733" spans="1:4" x14ac:dyDescent="0.25">
      <c r="A733" s="14" t="s">
        <v>900</v>
      </c>
      <c r="B733" s="12">
        <v>0</v>
      </c>
      <c r="C733" s="12">
        <v>12</v>
      </c>
      <c r="D733" s="12">
        <v>12</v>
      </c>
    </row>
    <row r="734" spans="1:4" x14ac:dyDescent="0.25">
      <c r="A734" s="14" t="s">
        <v>901</v>
      </c>
      <c r="B734" s="12">
        <v>0</v>
      </c>
      <c r="C734" s="12">
        <v>21</v>
      </c>
      <c r="D734" s="12">
        <v>21</v>
      </c>
    </row>
    <row r="735" spans="1:4" x14ac:dyDescent="0.25">
      <c r="A735" s="14" t="s">
        <v>902</v>
      </c>
      <c r="B735" s="12">
        <v>0</v>
      </c>
      <c r="C735" s="12">
        <v>75</v>
      </c>
      <c r="D735" s="12">
        <v>75</v>
      </c>
    </row>
    <row r="736" spans="1:4" x14ac:dyDescent="0.25">
      <c r="A736" s="13" t="s">
        <v>368</v>
      </c>
      <c r="B736" s="12">
        <v>0</v>
      </c>
      <c r="C736" s="12">
        <v>0</v>
      </c>
      <c r="D736" s="12">
        <v>0</v>
      </c>
    </row>
    <row r="737" spans="1:4" x14ac:dyDescent="0.25">
      <c r="A737" s="14" t="s">
        <v>903</v>
      </c>
      <c r="B737" s="12">
        <v>0</v>
      </c>
      <c r="C737" s="12">
        <v>0</v>
      </c>
      <c r="D737" s="12">
        <v>0</v>
      </c>
    </row>
    <row r="738" spans="1:4" x14ac:dyDescent="0.25">
      <c r="A738" s="11" t="s">
        <v>8</v>
      </c>
      <c r="B738" s="12">
        <v>30</v>
      </c>
      <c r="C738" s="12">
        <v>329</v>
      </c>
      <c r="D738" s="12">
        <v>329</v>
      </c>
    </row>
    <row r="739" spans="1:4" x14ac:dyDescent="0.25">
      <c r="A739" s="13" t="s">
        <v>371</v>
      </c>
      <c r="B739" s="12">
        <v>30</v>
      </c>
      <c r="C739" s="12">
        <v>329</v>
      </c>
      <c r="D739" s="12">
        <v>329</v>
      </c>
    </row>
    <row r="740" spans="1:4" x14ac:dyDescent="0.25">
      <c r="A740" s="14" t="s">
        <v>904</v>
      </c>
      <c r="B740" s="12">
        <v>0</v>
      </c>
      <c r="C740" s="12">
        <v>191</v>
      </c>
      <c r="D740" s="12">
        <v>191</v>
      </c>
    </row>
    <row r="741" spans="1:4" x14ac:dyDescent="0.25">
      <c r="A741" s="14" t="s">
        <v>905</v>
      </c>
      <c r="B741" s="12">
        <v>30</v>
      </c>
      <c r="C741" s="12">
        <v>138</v>
      </c>
      <c r="D741" s="12">
        <v>138</v>
      </c>
    </row>
    <row r="742" spans="1:4" x14ac:dyDescent="0.25">
      <c r="A742" s="11" t="s">
        <v>10</v>
      </c>
      <c r="B742" s="12">
        <v>0</v>
      </c>
      <c r="C742" s="12">
        <v>0</v>
      </c>
      <c r="D742" s="12">
        <v>0</v>
      </c>
    </row>
    <row r="743" spans="1:4" x14ac:dyDescent="0.25">
      <c r="A743" s="13" t="s">
        <v>477</v>
      </c>
      <c r="B743" s="12">
        <v>0</v>
      </c>
      <c r="C743" s="12">
        <v>0</v>
      </c>
      <c r="D743" s="12">
        <v>0</v>
      </c>
    </row>
    <row r="744" spans="1:4" x14ac:dyDescent="0.25">
      <c r="A744" s="14" t="s">
        <v>906</v>
      </c>
      <c r="B744" s="12">
        <v>0</v>
      </c>
      <c r="C744" s="12">
        <v>0</v>
      </c>
      <c r="D744" s="12">
        <v>0</v>
      </c>
    </row>
    <row r="745" spans="1:4" x14ac:dyDescent="0.25">
      <c r="A745" s="14" t="s">
        <v>907</v>
      </c>
      <c r="B745" s="12">
        <v>0</v>
      </c>
      <c r="C745" s="12">
        <v>0</v>
      </c>
      <c r="D745" s="12">
        <v>0</v>
      </c>
    </row>
    <row r="746" spans="1:4" x14ac:dyDescent="0.25">
      <c r="A746" s="14" t="s">
        <v>908</v>
      </c>
      <c r="B746" s="12">
        <v>0</v>
      </c>
      <c r="C746" s="12">
        <v>0</v>
      </c>
      <c r="D746" s="12">
        <v>0</v>
      </c>
    </row>
    <row r="747" spans="1:4" x14ac:dyDescent="0.25">
      <c r="A747" s="11" t="s">
        <v>91</v>
      </c>
      <c r="B747" s="12">
        <v>0</v>
      </c>
      <c r="C747" s="12">
        <v>0</v>
      </c>
      <c r="D747" s="12">
        <v>0</v>
      </c>
    </row>
    <row r="748" spans="1:4" x14ac:dyDescent="0.25">
      <c r="A748" s="13" t="s">
        <v>377</v>
      </c>
      <c r="B748" s="12">
        <v>0</v>
      </c>
      <c r="C748" s="12">
        <v>0</v>
      </c>
      <c r="D748" s="12">
        <v>0</v>
      </c>
    </row>
    <row r="749" spans="1:4" x14ac:dyDescent="0.25">
      <c r="A749" s="14" t="s">
        <v>909</v>
      </c>
      <c r="B749" s="12">
        <v>0</v>
      </c>
      <c r="C749" s="12">
        <v>0</v>
      </c>
      <c r="D749" s="12">
        <v>0</v>
      </c>
    </row>
    <row r="750" spans="1:4" x14ac:dyDescent="0.25">
      <c r="A750" s="11" t="s">
        <v>113</v>
      </c>
      <c r="B750" s="12">
        <v>13</v>
      </c>
      <c r="C750" s="12">
        <v>0</v>
      </c>
      <c r="D750" s="12">
        <v>0</v>
      </c>
    </row>
    <row r="751" spans="1:4" x14ac:dyDescent="0.25">
      <c r="A751" s="13" t="s">
        <v>380</v>
      </c>
      <c r="B751" s="12">
        <v>13</v>
      </c>
      <c r="C751" s="12">
        <v>0</v>
      </c>
      <c r="D751" s="12">
        <v>0</v>
      </c>
    </row>
    <row r="752" spans="1:4" x14ac:dyDescent="0.25">
      <c r="A752" s="14" t="s">
        <v>910</v>
      </c>
      <c r="B752" s="12">
        <v>0</v>
      </c>
      <c r="C752" s="12">
        <v>0</v>
      </c>
      <c r="D752" s="12">
        <v>0</v>
      </c>
    </row>
    <row r="753" spans="1:4" x14ac:dyDescent="0.25">
      <c r="A753" s="14" t="s">
        <v>911</v>
      </c>
      <c r="B753" s="12">
        <v>13</v>
      </c>
      <c r="C753" s="12">
        <v>0</v>
      </c>
      <c r="D753" s="12">
        <v>0</v>
      </c>
    </row>
    <row r="754" spans="1:4" x14ac:dyDescent="0.25">
      <c r="A754" s="11" t="s">
        <v>77</v>
      </c>
      <c r="B754" s="12">
        <v>0</v>
      </c>
      <c r="C754" s="12">
        <v>10</v>
      </c>
      <c r="D754" s="12">
        <v>20</v>
      </c>
    </row>
    <row r="755" spans="1:4" x14ac:dyDescent="0.25">
      <c r="A755" s="13" t="s">
        <v>409</v>
      </c>
      <c r="B755" s="12">
        <v>0</v>
      </c>
      <c r="C755" s="12">
        <v>10</v>
      </c>
      <c r="D755" s="12">
        <v>20</v>
      </c>
    </row>
    <row r="756" spans="1:4" x14ac:dyDescent="0.25">
      <c r="A756" s="14" t="s">
        <v>912</v>
      </c>
      <c r="B756" s="12">
        <v>0</v>
      </c>
      <c r="C756" s="12">
        <v>0</v>
      </c>
      <c r="D756" s="12">
        <v>10</v>
      </c>
    </row>
    <row r="757" spans="1:4" x14ac:dyDescent="0.25">
      <c r="A757" s="14" t="s">
        <v>913</v>
      </c>
      <c r="B757" s="12">
        <v>0</v>
      </c>
      <c r="C757" s="12">
        <v>10</v>
      </c>
      <c r="D757" s="12">
        <v>10</v>
      </c>
    </row>
    <row r="758" spans="1:4" x14ac:dyDescent="0.25">
      <c r="A758" s="11" t="s">
        <v>32</v>
      </c>
      <c r="B758" s="12">
        <v>60</v>
      </c>
      <c r="C758" s="12">
        <v>40</v>
      </c>
      <c r="D758" s="12">
        <v>40</v>
      </c>
    </row>
    <row r="759" spans="1:4" x14ac:dyDescent="0.25">
      <c r="A759" s="13" t="s">
        <v>456</v>
      </c>
      <c r="B759" s="12">
        <v>60</v>
      </c>
      <c r="C759" s="12">
        <v>40</v>
      </c>
      <c r="D759" s="12">
        <v>40</v>
      </c>
    </row>
    <row r="760" spans="1:4" x14ac:dyDescent="0.25">
      <c r="A760" s="14" t="s">
        <v>914</v>
      </c>
      <c r="B760" s="12">
        <v>60</v>
      </c>
      <c r="C760" s="12">
        <v>40</v>
      </c>
      <c r="D760" s="12">
        <v>40</v>
      </c>
    </row>
    <row r="761" spans="1:4" x14ac:dyDescent="0.25">
      <c r="A761" s="11" t="s">
        <v>39</v>
      </c>
      <c r="B761" s="12">
        <v>0</v>
      </c>
      <c r="C761" s="12">
        <v>220</v>
      </c>
      <c r="D761" s="12">
        <v>220</v>
      </c>
    </row>
    <row r="762" spans="1:4" x14ac:dyDescent="0.25">
      <c r="A762" s="13" t="s">
        <v>490</v>
      </c>
      <c r="B762" s="12">
        <v>0</v>
      </c>
      <c r="C762" s="12">
        <v>220</v>
      </c>
      <c r="D762" s="12">
        <v>220</v>
      </c>
    </row>
    <row r="763" spans="1:4" x14ac:dyDescent="0.25">
      <c r="A763" s="14" t="s">
        <v>915</v>
      </c>
      <c r="B763" s="12">
        <v>0</v>
      </c>
      <c r="C763" s="12">
        <v>220</v>
      </c>
      <c r="D763" s="12">
        <v>220</v>
      </c>
    </row>
    <row r="764" spans="1:4" x14ac:dyDescent="0.25">
      <c r="A764" s="11" t="s">
        <v>24</v>
      </c>
      <c r="B764" s="12">
        <v>0</v>
      </c>
      <c r="C764" s="12">
        <v>24</v>
      </c>
      <c r="D764" s="12">
        <v>24</v>
      </c>
    </row>
    <row r="765" spans="1:4" x14ac:dyDescent="0.25">
      <c r="A765" s="13" t="s">
        <v>491</v>
      </c>
      <c r="B765" s="12">
        <v>0</v>
      </c>
      <c r="C765" s="12">
        <v>24</v>
      </c>
      <c r="D765" s="12">
        <v>24</v>
      </c>
    </row>
    <row r="766" spans="1:4" x14ac:dyDescent="0.25">
      <c r="A766" s="14" t="s">
        <v>916</v>
      </c>
      <c r="B766" s="12">
        <v>0</v>
      </c>
      <c r="C766" s="12">
        <v>24</v>
      </c>
      <c r="D766" s="12">
        <v>24</v>
      </c>
    </row>
    <row r="767" spans="1:4" x14ac:dyDescent="0.25">
      <c r="A767" s="11" t="s">
        <v>145</v>
      </c>
      <c r="B767" s="12">
        <v>320</v>
      </c>
      <c r="C767" s="12">
        <v>48</v>
      </c>
      <c r="D767" s="12">
        <v>48</v>
      </c>
    </row>
    <row r="768" spans="1:4" x14ac:dyDescent="0.25">
      <c r="A768" s="13" t="s">
        <v>492</v>
      </c>
      <c r="B768" s="12">
        <v>320</v>
      </c>
      <c r="C768" s="12">
        <v>0</v>
      </c>
      <c r="D768" s="12">
        <v>0</v>
      </c>
    </row>
    <row r="769" spans="1:4" x14ac:dyDescent="0.25">
      <c r="A769" s="14" t="s">
        <v>917</v>
      </c>
      <c r="B769" s="12">
        <v>320</v>
      </c>
      <c r="C769" s="12">
        <v>0</v>
      </c>
      <c r="D769" s="12">
        <v>0</v>
      </c>
    </row>
    <row r="770" spans="1:4" x14ac:dyDescent="0.25">
      <c r="A770" s="13" t="s">
        <v>493</v>
      </c>
      <c r="B770" s="12">
        <v>0</v>
      </c>
      <c r="C770" s="12">
        <v>48</v>
      </c>
      <c r="D770" s="12">
        <v>48</v>
      </c>
    </row>
    <row r="771" spans="1:4" x14ac:dyDescent="0.25">
      <c r="A771" s="14" t="s">
        <v>918</v>
      </c>
      <c r="B771" s="12">
        <v>0</v>
      </c>
      <c r="C771" s="12">
        <v>48</v>
      </c>
      <c r="D771" s="12">
        <v>48</v>
      </c>
    </row>
    <row r="772" spans="1:4" x14ac:dyDescent="0.25">
      <c r="A772" s="11" t="s">
        <v>159</v>
      </c>
      <c r="B772" s="12">
        <v>0</v>
      </c>
      <c r="C772" s="12">
        <v>86</v>
      </c>
      <c r="D772" s="12">
        <v>86</v>
      </c>
    </row>
    <row r="773" spans="1:4" x14ac:dyDescent="0.25">
      <c r="A773" s="13" t="s">
        <v>494</v>
      </c>
      <c r="B773" s="12">
        <v>0</v>
      </c>
      <c r="C773" s="12">
        <v>86</v>
      </c>
      <c r="D773" s="12">
        <v>86</v>
      </c>
    </row>
    <row r="774" spans="1:4" x14ac:dyDescent="0.25">
      <c r="A774" s="14" t="s">
        <v>919</v>
      </c>
      <c r="B774" s="12">
        <v>0</v>
      </c>
      <c r="C774" s="12">
        <v>39</v>
      </c>
      <c r="D774" s="12">
        <v>39</v>
      </c>
    </row>
    <row r="775" spans="1:4" x14ac:dyDescent="0.25">
      <c r="A775" s="14" t="s">
        <v>920</v>
      </c>
      <c r="B775" s="12">
        <v>0</v>
      </c>
      <c r="C775" s="12">
        <v>47</v>
      </c>
      <c r="D775" s="12">
        <v>47</v>
      </c>
    </row>
    <row r="776" spans="1:4" x14ac:dyDescent="0.25">
      <c r="A776" s="11" t="s">
        <v>98</v>
      </c>
      <c r="B776" s="12">
        <v>75</v>
      </c>
      <c r="C776" s="12">
        <v>140</v>
      </c>
      <c r="D776" s="12">
        <v>140</v>
      </c>
    </row>
    <row r="777" spans="1:4" x14ac:dyDescent="0.25">
      <c r="A777" s="13" t="s">
        <v>495</v>
      </c>
      <c r="B777" s="12">
        <v>25</v>
      </c>
      <c r="C777" s="12">
        <v>0</v>
      </c>
      <c r="D777" s="12">
        <v>0</v>
      </c>
    </row>
    <row r="778" spans="1:4" x14ac:dyDescent="0.25">
      <c r="A778" s="14" t="s">
        <v>921</v>
      </c>
      <c r="B778" s="12">
        <v>0</v>
      </c>
      <c r="C778" s="12">
        <v>0</v>
      </c>
      <c r="D778" s="12">
        <v>0</v>
      </c>
    </row>
    <row r="779" spans="1:4" x14ac:dyDescent="0.25">
      <c r="A779" s="14" t="s">
        <v>922</v>
      </c>
      <c r="B779" s="12">
        <v>0</v>
      </c>
      <c r="C779" s="12">
        <v>0</v>
      </c>
      <c r="D779" s="12">
        <v>0</v>
      </c>
    </row>
    <row r="780" spans="1:4" x14ac:dyDescent="0.25">
      <c r="A780" s="14" t="s">
        <v>923</v>
      </c>
      <c r="B780" s="12">
        <v>25</v>
      </c>
      <c r="C780" s="12">
        <v>0</v>
      </c>
      <c r="D780" s="12">
        <v>0</v>
      </c>
    </row>
    <row r="781" spans="1:4" x14ac:dyDescent="0.25">
      <c r="A781" s="13" t="s">
        <v>496</v>
      </c>
      <c r="B781" s="12">
        <v>50</v>
      </c>
      <c r="C781" s="12">
        <v>140</v>
      </c>
      <c r="D781" s="12">
        <v>140</v>
      </c>
    </row>
    <row r="782" spans="1:4" x14ac:dyDescent="0.25">
      <c r="A782" s="14" t="s">
        <v>924</v>
      </c>
      <c r="B782" s="12">
        <v>0</v>
      </c>
      <c r="C782" s="12">
        <v>50</v>
      </c>
      <c r="D782" s="12">
        <v>50</v>
      </c>
    </row>
    <row r="783" spans="1:4" x14ac:dyDescent="0.25">
      <c r="A783" s="14" t="s">
        <v>925</v>
      </c>
      <c r="B783" s="12">
        <v>0</v>
      </c>
      <c r="C783" s="12">
        <v>40</v>
      </c>
      <c r="D783" s="12">
        <v>40</v>
      </c>
    </row>
    <row r="784" spans="1:4" x14ac:dyDescent="0.25">
      <c r="A784" s="14" t="s">
        <v>926</v>
      </c>
      <c r="B784" s="12">
        <v>50</v>
      </c>
      <c r="C784" s="12">
        <v>50</v>
      </c>
      <c r="D784" s="12">
        <v>50</v>
      </c>
    </row>
    <row r="785" spans="1:4" x14ac:dyDescent="0.25">
      <c r="A785" s="11" t="s">
        <v>81</v>
      </c>
      <c r="B785" s="12">
        <v>35</v>
      </c>
      <c r="C785" s="12">
        <v>0</v>
      </c>
      <c r="D785" s="12">
        <v>0</v>
      </c>
    </row>
    <row r="786" spans="1:4" x14ac:dyDescent="0.25">
      <c r="A786" s="13" t="s">
        <v>434</v>
      </c>
      <c r="B786" s="12">
        <v>35</v>
      </c>
      <c r="C786" s="12">
        <v>0</v>
      </c>
      <c r="D786" s="12">
        <v>0</v>
      </c>
    </row>
    <row r="787" spans="1:4" x14ac:dyDescent="0.25">
      <c r="A787" s="14" t="s">
        <v>927</v>
      </c>
      <c r="B787" s="12">
        <v>0</v>
      </c>
      <c r="C787" s="12">
        <v>0</v>
      </c>
      <c r="D787" s="12">
        <v>0</v>
      </c>
    </row>
    <row r="788" spans="1:4" x14ac:dyDescent="0.25">
      <c r="A788" s="14" t="s">
        <v>928</v>
      </c>
      <c r="B788" s="12">
        <v>35</v>
      </c>
      <c r="C788" s="12">
        <v>0</v>
      </c>
      <c r="D788" s="12">
        <v>0</v>
      </c>
    </row>
    <row r="789" spans="1:4" x14ac:dyDescent="0.25">
      <c r="A789" s="11" t="s">
        <v>35</v>
      </c>
      <c r="B789" s="12">
        <v>0</v>
      </c>
      <c r="C789" s="12">
        <v>0</v>
      </c>
      <c r="D789" s="12">
        <v>0</v>
      </c>
    </row>
    <row r="790" spans="1:4" x14ac:dyDescent="0.25">
      <c r="A790" s="13" t="s">
        <v>497</v>
      </c>
      <c r="B790" s="12">
        <v>0</v>
      </c>
      <c r="C790" s="12">
        <v>0</v>
      </c>
      <c r="D790" s="12">
        <v>0</v>
      </c>
    </row>
    <row r="791" spans="1:4" x14ac:dyDescent="0.25">
      <c r="A791" s="14" t="s">
        <v>929</v>
      </c>
      <c r="B791" s="12">
        <v>0</v>
      </c>
      <c r="C791" s="12">
        <v>0</v>
      </c>
      <c r="D791" s="12">
        <v>0</v>
      </c>
    </row>
    <row r="792" spans="1:4" x14ac:dyDescent="0.25">
      <c r="A792" s="11" t="s">
        <v>103</v>
      </c>
      <c r="B792" s="12">
        <v>0</v>
      </c>
      <c r="C792" s="12">
        <v>0</v>
      </c>
      <c r="D792" s="12">
        <v>0</v>
      </c>
    </row>
    <row r="793" spans="1:4" x14ac:dyDescent="0.25">
      <c r="A793" s="13" t="s">
        <v>498</v>
      </c>
      <c r="B793" s="12">
        <v>0</v>
      </c>
      <c r="C793" s="12">
        <v>0</v>
      </c>
      <c r="D793" s="12">
        <v>0</v>
      </c>
    </row>
    <row r="794" spans="1:4" x14ac:dyDescent="0.25">
      <c r="A794" s="14" t="s">
        <v>930</v>
      </c>
      <c r="B794" s="12">
        <v>0</v>
      </c>
      <c r="C794" s="12">
        <v>0</v>
      </c>
      <c r="D794" s="12">
        <v>0</v>
      </c>
    </row>
    <row r="795" spans="1:4" x14ac:dyDescent="0.25">
      <c r="A795" s="14" t="s">
        <v>931</v>
      </c>
      <c r="B795" s="12">
        <v>0</v>
      </c>
      <c r="C795" s="12">
        <v>0</v>
      </c>
      <c r="D795" s="12">
        <v>0</v>
      </c>
    </row>
    <row r="796" spans="1:4" x14ac:dyDescent="0.25">
      <c r="A796" s="14" t="s">
        <v>932</v>
      </c>
      <c r="B796" s="12">
        <v>0</v>
      </c>
      <c r="C796" s="12">
        <v>0</v>
      </c>
      <c r="D796" s="12">
        <v>0</v>
      </c>
    </row>
    <row r="797" spans="1:4" x14ac:dyDescent="0.25">
      <c r="A797" s="14" t="s">
        <v>933</v>
      </c>
      <c r="B797" s="12">
        <v>0</v>
      </c>
      <c r="C797" s="12">
        <v>0</v>
      </c>
      <c r="D797" s="12">
        <v>0</v>
      </c>
    </row>
    <row r="798" spans="1:4" x14ac:dyDescent="0.25">
      <c r="A798" s="11" t="s">
        <v>132</v>
      </c>
      <c r="B798" s="12">
        <v>51</v>
      </c>
      <c r="C798" s="12">
        <v>236</v>
      </c>
      <c r="D798" s="12">
        <v>236</v>
      </c>
    </row>
    <row r="799" spans="1:4" x14ac:dyDescent="0.25">
      <c r="A799" s="13" t="s">
        <v>445</v>
      </c>
      <c r="B799" s="12">
        <v>0</v>
      </c>
      <c r="C799" s="12">
        <v>40</v>
      </c>
      <c r="D799" s="12">
        <v>40</v>
      </c>
    </row>
    <row r="800" spans="1:4" x14ac:dyDescent="0.25">
      <c r="A800" s="14" t="s">
        <v>934</v>
      </c>
      <c r="B800" s="12">
        <v>0</v>
      </c>
      <c r="C800" s="12">
        <v>40</v>
      </c>
      <c r="D800" s="12">
        <v>40</v>
      </c>
    </row>
    <row r="801" spans="1:4" x14ac:dyDescent="0.25">
      <c r="A801" s="13" t="s">
        <v>470</v>
      </c>
      <c r="B801" s="12">
        <v>25</v>
      </c>
      <c r="C801" s="12">
        <v>107</v>
      </c>
      <c r="D801" s="12">
        <v>107</v>
      </c>
    </row>
    <row r="802" spans="1:4" x14ac:dyDescent="0.25">
      <c r="A802" s="14" t="s">
        <v>935</v>
      </c>
      <c r="B802" s="12">
        <v>0</v>
      </c>
      <c r="C802" s="12">
        <v>45</v>
      </c>
      <c r="D802" s="12">
        <v>45</v>
      </c>
    </row>
    <row r="803" spans="1:4" x14ac:dyDescent="0.25">
      <c r="A803" s="14" t="s">
        <v>936</v>
      </c>
      <c r="B803" s="12">
        <v>0</v>
      </c>
      <c r="C803" s="12">
        <v>22</v>
      </c>
      <c r="D803" s="12">
        <v>22</v>
      </c>
    </row>
    <row r="804" spans="1:4" x14ac:dyDescent="0.25">
      <c r="A804" s="14" t="s">
        <v>937</v>
      </c>
      <c r="B804" s="12">
        <v>25</v>
      </c>
      <c r="C804" s="12">
        <v>40</v>
      </c>
      <c r="D804" s="12">
        <v>40</v>
      </c>
    </row>
    <row r="805" spans="1:4" x14ac:dyDescent="0.25">
      <c r="A805" s="13" t="s">
        <v>499</v>
      </c>
      <c r="B805" s="12">
        <v>26</v>
      </c>
      <c r="C805" s="12">
        <v>89</v>
      </c>
      <c r="D805" s="12">
        <v>89</v>
      </c>
    </row>
    <row r="806" spans="1:4" x14ac:dyDescent="0.25">
      <c r="A806" s="14" t="s">
        <v>938</v>
      </c>
      <c r="B806" s="12">
        <v>0</v>
      </c>
      <c r="C806" s="12">
        <v>21</v>
      </c>
      <c r="D806" s="12">
        <v>21</v>
      </c>
    </row>
    <row r="807" spans="1:4" x14ac:dyDescent="0.25">
      <c r="A807" s="14" t="s">
        <v>939</v>
      </c>
      <c r="B807" s="12">
        <v>0</v>
      </c>
      <c r="C807" s="12">
        <v>16</v>
      </c>
      <c r="D807" s="12">
        <v>16</v>
      </c>
    </row>
    <row r="808" spans="1:4" x14ac:dyDescent="0.25">
      <c r="A808" s="14" t="s">
        <v>940</v>
      </c>
      <c r="B808" s="12">
        <v>26</v>
      </c>
      <c r="C808" s="12">
        <v>52</v>
      </c>
      <c r="D808" s="12">
        <v>52</v>
      </c>
    </row>
    <row r="809" spans="1:4" x14ac:dyDescent="0.25">
      <c r="A809" s="11" t="s">
        <v>118</v>
      </c>
      <c r="B809" s="12">
        <v>92</v>
      </c>
      <c r="C809" s="12">
        <v>0</v>
      </c>
      <c r="D809" s="12">
        <v>0</v>
      </c>
    </row>
    <row r="810" spans="1:4" x14ac:dyDescent="0.25">
      <c r="A810" s="13" t="s">
        <v>398</v>
      </c>
      <c r="B810" s="12">
        <v>92</v>
      </c>
      <c r="C810" s="12">
        <v>0</v>
      </c>
      <c r="D810" s="12">
        <v>0</v>
      </c>
    </row>
    <row r="811" spans="1:4" x14ac:dyDescent="0.25">
      <c r="A811" s="14" t="s">
        <v>941</v>
      </c>
      <c r="B811" s="12">
        <v>0</v>
      </c>
      <c r="C811" s="12">
        <v>0</v>
      </c>
      <c r="D811" s="12">
        <v>0</v>
      </c>
    </row>
    <row r="812" spans="1:4" x14ac:dyDescent="0.25">
      <c r="A812" s="14" t="s">
        <v>942</v>
      </c>
      <c r="B812" s="12">
        <v>92</v>
      </c>
      <c r="C812" s="12">
        <v>0</v>
      </c>
      <c r="D812" s="12">
        <v>0</v>
      </c>
    </row>
    <row r="813" spans="1:4" x14ac:dyDescent="0.25">
      <c r="A813" s="11" t="s">
        <v>121</v>
      </c>
      <c r="B813" s="12">
        <v>10</v>
      </c>
      <c r="C813" s="12">
        <v>0</v>
      </c>
      <c r="D813" s="12">
        <v>0</v>
      </c>
    </row>
    <row r="814" spans="1:4" x14ac:dyDescent="0.25">
      <c r="A814" s="13" t="s">
        <v>455</v>
      </c>
      <c r="B814" s="12">
        <v>10</v>
      </c>
      <c r="C814" s="12">
        <v>0</v>
      </c>
      <c r="D814" s="12">
        <v>0</v>
      </c>
    </row>
    <row r="815" spans="1:4" x14ac:dyDescent="0.25">
      <c r="A815" s="14" t="s">
        <v>943</v>
      </c>
      <c r="B815" s="12">
        <v>0</v>
      </c>
      <c r="C815" s="12">
        <v>0</v>
      </c>
      <c r="D815" s="12">
        <v>0</v>
      </c>
    </row>
    <row r="816" spans="1:4" x14ac:dyDescent="0.25">
      <c r="A816" s="14" t="s">
        <v>944</v>
      </c>
      <c r="B816" s="12">
        <v>10</v>
      </c>
      <c r="C816" s="12">
        <v>0</v>
      </c>
      <c r="D816" s="12">
        <v>0</v>
      </c>
    </row>
    <row r="817" spans="1:4" x14ac:dyDescent="0.25">
      <c r="A817" s="11" t="s">
        <v>146</v>
      </c>
      <c r="B817" s="12">
        <v>0</v>
      </c>
      <c r="C817" s="12">
        <v>25</v>
      </c>
      <c r="D817" s="12">
        <v>25</v>
      </c>
    </row>
    <row r="818" spans="1:4" x14ac:dyDescent="0.25">
      <c r="A818" s="13" t="s">
        <v>492</v>
      </c>
      <c r="B818" s="12">
        <v>0</v>
      </c>
      <c r="C818" s="12">
        <v>0</v>
      </c>
      <c r="D818" s="12">
        <v>0</v>
      </c>
    </row>
    <row r="819" spans="1:4" x14ac:dyDescent="0.25">
      <c r="A819" s="14" t="s">
        <v>945</v>
      </c>
      <c r="B819" s="12">
        <v>0</v>
      </c>
      <c r="C819" s="12">
        <v>0</v>
      </c>
      <c r="D819" s="12">
        <v>0</v>
      </c>
    </row>
    <row r="820" spans="1:4" x14ac:dyDescent="0.25">
      <c r="A820" s="13" t="s">
        <v>493</v>
      </c>
      <c r="B820" s="12">
        <v>0</v>
      </c>
      <c r="C820" s="12">
        <v>25</v>
      </c>
      <c r="D820" s="12">
        <v>25</v>
      </c>
    </row>
    <row r="821" spans="1:4" x14ac:dyDescent="0.25">
      <c r="A821" s="14" t="s">
        <v>946</v>
      </c>
      <c r="B821" s="12">
        <v>0</v>
      </c>
      <c r="C821" s="12">
        <v>25</v>
      </c>
      <c r="D821" s="12">
        <v>25</v>
      </c>
    </row>
    <row r="822" spans="1:4" x14ac:dyDescent="0.25">
      <c r="A822" s="11" t="s">
        <v>69</v>
      </c>
      <c r="B822" s="12">
        <v>0</v>
      </c>
      <c r="C822" s="12">
        <v>20</v>
      </c>
      <c r="D822" s="12">
        <v>20</v>
      </c>
    </row>
    <row r="823" spans="1:4" x14ac:dyDescent="0.25">
      <c r="A823" s="13" t="s">
        <v>356</v>
      </c>
      <c r="B823" s="12">
        <v>0</v>
      </c>
      <c r="C823" s="12">
        <v>20</v>
      </c>
      <c r="D823" s="12">
        <v>20</v>
      </c>
    </row>
    <row r="824" spans="1:4" x14ac:dyDescent="0.25">
      <c r="A824" s="14" t="s">
        <v>947</v>
      </c>
      <c r="B824" s="12">
        <v>0</v>
      </c>
      <c r="C824" s="12">
        <v>20</v>
      </c>
      <c r="D824" s="12">
        <v>20</v>
      </c>
    </row>
    <row r="825" spans="1:4" x14ac:dyDescent="0.25">
      <c r="A825" s="14" t="s">
        <v>948</v>
      </c>
      <c r="B825" s="12">
        <v>0</v>
      </c>
      <c r="C825" s="12">
        <v>0</v>
      </c>
      <c r="D825" s="12">
        <v>0</v>
      </c>
    </row>
    <row r="826" spans="1:4" x14ac:dyDescent="0.25">
      <c r="A826" s="11" t="s">
        <v>122</v>
      </c>
      <c r="B826" s="12">
        <v>10</v>
      </c>
      <c r="C826" s="12">
        <v>0</v>
      </c>
      <c r="D826" s="12">
        <v>0</v>
      </c>
    </row>
    <row r="827" spans="1:4" x14ac:dyDescent="0.25">
      <c r="A827" s="13" t="s">
        <v>455</v>
      </c>
      <c r="B827" s="12">
        <v>10</v>
      </c>
      <c r="C827" s="12">
        <v>0</v>
      </c>
      <c r="D827" s="12">
        <v>0</v>
      </c>
    </row>
    <row r="828" spans="1:4" x14ac:dyDescent="0.25">
      <c r="A828" s="14" t="s">
        <v>949</v>
      </c>
      <c r="B828" s="12">
        <v>0</v>
      </c>
      <c r="C828" s="12">
        <v>0</v>
      </c>
      <c r="D828" s="12">
        <v>0</v>
      </c>
    </row>
    <row r="829" spans="1:4" x14ac:dyDescent="0.25">
      <c r="A829" s="14" t="s">
        <v>950</v>
      </c>
      <c r="B829" s="12">
        <v>10</v>
      </c>
      <c r="C829" s="12">
        <v>0</v>
      </c>
      <c r="D829" s="12">
        <v>0</v>
      </c>
    </row>
    <row r="830" spans="1:4" x14ac:dyDescent="0.25">
      <c r="A830" s="15" t="s">
        <v>163</v>
      </c>
      <c r="B830" s="12">
        <v>4244</v>
      </c>
      <c r="C830" s="12">
        <v>13670</v>
      </c>
      <c r="D830" s="12">
        <v>11259</v>
      </c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2"/>
  <headerFooter>
    <oddFooter>&amp;LArredi scolastici che fanno riferimento a Comune / Istituto / Plesso&amp;RScuole Primarie e Secondarie di 1° grado -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69"/>
  <sheetViews>
    <sheetView workbookViewId="0">
      <selection activeCell="A284" sqref="A284"/>
    </sheetView>
  </sheetViews>
  <sheetFormatPr defaultRowHeight="15" x14ac:dyDescent="0.25"/>
  <cols>
    <col min="1" max="1" width="93.42578125" customWidth="1"/>
    <col min="2" max="2" width="9.140625" bestFit="1" customWidth="1"/>
    <col min="3" max="3" width="7.42578125" bestFit="1" customWidth="1"/>
    <col min="4" max="4" width="7.7109375" bestFit="1" customWidth="1"/>
    <col min="5" max="5" width="9.140625" bestFit="1" customWidth="1"/>
    <col min="6" max="6" width="7.42578125" customWidth="1"/>
    <col min="7" max="7" width="7.7109375" customWidth="1"/>
  </cols>
  <sheetData>
    <row r="3" spans="1:4" ht="34.700000000000003" customHeight="1" x14ac:dyDescent="0.3">
      <c r="A3" s="7" t="s">
        <v>969</v>
      </c>
      <c r="B3" s="8" t="s">
        <v>352</v>
      </c>
      <c r="C3" s="8" t="s">
        <v>353</v>
      </c>
      <c r="D3" s="8" t="s">
        <v>951</v>
      </c>
    </row>
    <row r="4" spans="1:4" ht="16.350000000000001" x14ac:dyDescent="0.3">
      <c r="A4" s="1" t="s">
        <v>0</v>
      </c>
      <c r="B4" s="2">
        <v>2474</v>
      </c>
      <c r="C4" s="2">
        <v>741</v>
      </c>
      <c r="D4" s="2">
        <v>791</v>
      </c>
    </row>
    <row r="5" spans="1:4" ht="14.25" x14ac:dyDescent="0.25">
      <c r="A5" s="3" t="s">
        <v>4</v>
      </c>
      <c r="B5" s="2">
        <v>618</v>
      </c>
      <c r="C5" s="2">
        <v>231</v>
      </c>
      <c r="D5" s="2">
        <v>231</v>
      </c>
    </row>
    <row r="6" spans="1:4" ht="14.25" x14ac:dyDescent="0.25">
      <c r="A6" s="4" t="s">
        <v>164</v>
      </c>
      <c r="B6" s="2">
        <v>58</v>
      </c>
      <c r="C6" s="2">
        <v>56</v>
      </c>
      <c r="D6" s="2">
        <v>56</v>
      </c>
    </row>
    <row r="7" spans="1:4" x14ac:dyDescent="0.25">
      <c r="A7" s="5" t="s">
        <v>184</v>
      </c>
      <c r="B7" s="2">
        <v>58</v>
      </c>
      <c r="C7" s="2">
        <v>56</v>
      </c>
      <c r="D7" s="2">
        <v>56</v>
      </c>
    </row>
    <row r="8" spans="1:4" ht="14.25" x14ac:dyDescent="0.25">
      <c r="A8" s="4" t="s">
        <v>165</v>
      </c>
      <c r="B8" s="2">
        <v>160</v>
      </c>
      <c r="C8" s="2">
        <v>0</v>
      </c>
      <c r="D8" s="2">
        <v>0</v>
      </c>
    </row>
    <row r="9" spans="1:4" x14ac:dyDescent="0.25">
      <c r="A9" s="5" t="s">
        <v>185</v>
      </c>
      <c r="B9" s="2">
        <v>160</v>
      </c>
      <c r="C9" s="2">
        <v>0</v>
      </c>
      <c r="D9" s="2">
        <v>0</v>
      </c>
    </row>
    <row r="10" spans="1:4" ht="14.25" x14ac:dyDescent="0.25">
      <c r="A10" s="4" t="s">
        <v>166</v>
      </c>
      <c r="B10" s="2">
        <v>80</v>
      </c>
      <c r="C10" s="2">
        <v>70</v>
      </c>
      <c r="D10" s="2">
        <v>70</v>
      </c>
    </row>
    <row r="11" spans="1:4" x14ac:dyDescent="0.25">
      <c r="A11" s="5" t="s">
        <v>187</v>
      </c>
      <c r="B11" s="2">
        <v>80</v>
      </c>
      <c r="C11" s="2">
        <v>70</v>
      </c>
      <c r="D11" s="2">
        <v>70</v>
      </c>
    </row>
    <row r="12" spans="1:4" ht="14.25" x14ac:dyDescent="0.25">
      <c r="A12" s="4" t="s">
        <v>167</v>
      </c>
      <c r="B12" s="2">
        <v>200</v>
      </c>
      <c r="C12" s="2">
        <v>0</v>
      </c>
      <c r="D12" s="2">
        <v>0</v>
      </c>
    </row>
    <row r="13" spans="1:4" x14ac:dyDescent="0.25">
      <c r="A13" s="5" t="s">
        <v>188</v>
      </c>
      <c r="B13" s="2">
        <v>200</v>
      </c>
      <c r="C13" s="2">
        <v>0</v>
      </c>
      <c r="D13" s="2">
        <v>0</v>
      </c>
    </row>
    <row r="14" spans="1:4" ht="14.25" x14ac:dyDescent="0.25">
      <c r="A14" s="4" t="s">
        <v>168</v>
      </c>
      <c r="B14" s="2">
        <v>50</v>
      </c>
      <c r="C14" s="2">
        <v>50</v>
      </c>
      <c r="D14" s="2">
        <v>50</v>
      </c>
    </row>
    <row r="15" spans="1:4" x14ac:dyDescent="0.25">
      <c r="A15" s="5" t="s">
        <v>189</v>
      </c>
      <c r="B15" s="2">
        <v>50</v>
      </c>
      <c r="C15" s="2">
        <v>50</v>
      </c>
      <c r="D15" s="2">
        <v>50</v>
      </c>
    </row>
    <row r="16" spans="1:4" ht="14.25" x14ac:dyDescent="0.25">
      <c r="A16" s="4" t="s">
        <v>952</v>
      </c>
      <c r="B16" s="2">
        <v>0</v>
      </c>
      <c r="C16" s="2">
        <v>30</v>
      </c>
      <c r="D16" s="2">
        <v>30</v>
      </c>
    </row>
    <row r="17" spans="1:4" x14ac:dyDescent="0.25">
      <c r="A17" s="5" t="s">
        <v>186</v>
      </c>
      <c r="B17" s="2">
        <v>0</v>
      </c>
      <c r="C17" s="2">
        <v>30</v>
      </c>
      <c r="D17" s="2">
        <v>30</v>
      </c>
    </row>
    <row r="18" spans="1:4" ht="14.25" x14ac:dyDescent="0.25">
      <c r="A18" s="4" t="s">
        <v>953</v>
      </c>
      <c r="B18" s="2">
        <v>70</v>
      </c>
      <c r="C18" s="2">
        <v>25</v>
      </c>
      <c r="D18" s="2">
        <v>25</v>
      </c>
    </row>
    <row r="19" spans="1:4" x14ac:dyDescent="0.25">
      <c r="A19" s="5" t="s">
        <v>190</v>
      </c>
      <c r="B19" s="2">
        <v>70</v>
      </c>
      <c r="C19" s="2">
        <v>25</v>
      </c>
      <c r="D19" s="2">
        <v>25</v>
      </c>
    </row>
    <row r="20" spans="1:4" ht="14.25" x14ac:dyDescent="0.25">
      <c r="A20" s="3" t="s">
        <v>16</v>
      </c>
      <c r="B20" s="2">
        <v>110</v>
      </c>
      <c r="C20" s="2">
        <v>0</v>
      </c>
      <c r="D20" s="2">
        <v>0</v>
      </c>
    </row>
    <row r="21" spans="1:4" ht="14.25" x14ac:dyDescent="0.25">
      <c r="A21" s="4" t="s">
        <v>954</v>
      </c>
      <c r="B21" s="2">
        <v>110</v>
      </c>
      <c r="C21" s="2">
        <v>0</v>
      </c>
      <c r="D21" s="2">
        <v>0</v>
      </c>
    </row>
    <row r="22" spans="1:4" x14ac:dyDescent="0.25">
      <c r="A22" s="5" t="s">
        <v>191</v>
      </c>
      <c r="B22" s="2">
        <v>110</v>
      </c>
      <c r="C22" s="2">
        <v>0</v>
      </c>
      <c r="D22" s="2">
        <v>0</v>
      </c>
    </row>
    <row r="23" spans="1:4" ht="14.25" x14ac:dyDescent="0.25">
      <c r="A23" s="3" t="s">
        <v>27</v>
      </c>
      <c r="B23" s="2">
        <v>0</v>
      </c>
      <c r="C23" s="2">
        <v>50</v>
      </c>
      <c r="D23" s="2">
        <v>50</v>
      </c>
    </row>
    <row r="24" spans="1:4" x14ac:dyDescent="0.25">
      <c r="A24" s="4" t="s">
        <v>952</v>
      </c>
      <c r="B24" s="2">
        <v>0</v>
      </c>
      <c r="C24" s="2">
        <v>50</v>
      </c>
      <c r="D24" s="2">
        <v>50</v>
      </c>
    </row>
    <row r="25" spans="1:4" x14ac:dyDescent="0.25">
      <c r="A25" s="5" t="s">
        <v>192</v>
      </c>
      <c r="B25" s="2">
        <v>0</v>
      </c>
      <c r="C25" s="2">
        <v>50</v>
      </c>
      <c r="D25" s="2">
        <v>50</v>
      </c>
    </row>
    <row r="26" spans="1:4" x14ac:dyDescent="0.25">
      <c r="A26" s="3" t="s">
        <v>26</v>
      </c>
      <c r="B26" s="2">
        <v>710</v>
      </c>
      <c r="C26" s="2">
        <v>0</v>
      </c>
      <c r="D26" s="2">
        <v>20</v>
      </c>
    </row>
    <row r="27" spans="1:4" x14ac:dyDescent="0.25">
      <c r="A27" s="4" t="s">
        <v>169</v>
      </c>
      <c r="B27" s="2">
        <v>650</v>
      </c>
      <c r="C27" s="2">
        <v>0</v>
      </c>
      <c r="D27" s="2">
        <v>0</v>
      </c>
    </row>
    <row r="28" spans="1:4" x14ac:dyDescent="0.25">
      <c r="A28" s="5" t="s">
        <v>193</v>
      </c>
      <c r="B28" s="2">
        <v>650</v>
      </c>
      <c r="C28" s="2">
        <v>0</v>
      </c>
      <c r="D28" s="2">
        <v>0</v>
      </c>
    </row>
    <row r="29" spans="1:4" x14ac:dyDescent="0.25">
      <c r="A29" s="4" t="s">
        <v>170</v>
      </c>
      <c r="B29" s="2">
        <v>0</v>
      </c>
      <c r="C29" s="2">
        <v>0</v>
      </c>
      <c r="D29" s="2">
        <v>0</v>
      </c>
    </row>
    <row r="30" spans="1:4" x14ac:dyDescent="0.25">
      <c r="A30" s="5" t="s">
        <v>194</v>
      </c>
      <c r="B30" s="2">
        <v>0</v>
      </c>
      <c r="C30" s="2">
        <v>0</v>
      </c>
      <c r="D30" s="2">
        <v>0</v>
      </c>
    </row>
    <row r="31" spans="1:4" x14ac:dyDescent="0.25">
      <c r="A31" s="4" t="s">
        <v>171</v>
      </c>
      <c r="B31" s="2">
        <v>30</v>
      </c>
      <c r="C31" s="2">
        <v>0</v>
      </c>
      <c r="D31" s="2">
        <v>0</v>
      </c>
    </row>
    <row r="32" spans="1:4" x14ac:dyDescent="0.25">
      <c r="A32" s="5" t="s">
        <v>195</v>
      </c>
      <c r="B32" s="2">
        <v>30</v>
      </c>
      <c r="C32" s="2">
        <v>0</v>
      </c>
      <c r="D32" s="2">
        <v>0</v>
      </c>
    </row>
    <row r="33" spans="1:4" x14ac:dyDescent="0.25">
      <c r="A33" s="4" t="s">
        <v>953</v>
      </c>
      <c r="B33" s="2">
        <v>30</v>
      </c>
      <c r="C33" s="2">
        <v>0</v>
      </c>
      <c r="D33" s="2">
        <v>20</v>
      </c>
    </row>
    <row r="34" spans="1:4" x14ac:dyDescent="0.25">
      <c r="A34" s="5" t="s">
        <v>196</v>
      </c>
      <c r="B34" s="2">
        <v>30</v>
      </c>
      <c r="C34" s="2">
        <v>0</v>
      </c>
      <c r="D34" s="2">
        <v>20</v>
      </c>
    </row>
    <row r="35" spans="1:4" x14ac:dyDescent="0.25">
      <c r="A35" s="3" t="s">
        <v>14</v>
      </c>
      <c r="B35" s="2">
        <v>140</v>
      </c>
      <c r="C35" s="2">
        <v>0</v>
      </c>
      <c r="D35" s="2">
        <v>0</v>
      </c>
    </row>
    <row r="36" spans="1:4" x14ac:dyDescent="0.25">
      <c r="A36" s="4" t="s">
        <v>172</v>
      </c>
      <c r="B36" s="2">
        <v>140</v>
      </c>
      <c r="C36" s="2">
        <v>0</v>
      </c>
      <c r="D36" s="2">
        <v>0</v>
      </c>
    </row>
    <row r="37" spans="1:4" x14ac:dyDescent="0.25">
      <c r="A37" s="5" t="s">
        <v>197</v>
      </c>
      <c r="B37" s="2">
        <v>80</v>
      </c>
      <c r="C37" s="2">
        <v>0</v>
      </c>
      <c r="D37" s="2">
        <v>0</v>
      </c>
    </row>
    <row r="38" spans="1:4" x14ac:dyDescent="0.25">
      <c r="A38" s="5" t="s">
        <v>198</v>
      </c>
      <c r="B38" s="2">
        <v>60</v>
      </c>
      <c r="C38" s="2">
        <v>0</v>
      </c>
      <c r="D38" s="2">
        <v>0</v>
      </c>
    </row>
    <row r="39" spans="1:4" x14ac:dyDescent="0.25">
      <c r="A39" s="3" t="s">
        <v>15</v>
      </c>
      <c r="B39" s="2">
        <v>422</v>
      </c>
      <c r="C39" s="2">
        <v>0</v>
      </c>
      <c r="D39" s="2">
        <v>0</v>
      </c>
    </row>
    <row r="40" spans="1:4" x14ac:dyDescent="0.25">
      <c r="A40" s="4" t="s">
        <v>173</v>
      </c>
      <c r="B40" s="2">
        <v>150</v>
      </c>
      <c r="C40" s="2">
        <v>0</v>
      </c>
      <c r="D40" s="2">
        <v>0</v>
      </c>
    </row>
    <row r="41" spans="1:4" x14ac:dyDescent="0.25">
      <c r="A41" s="5" t="s">
        <v>199</v>
      </c>
      <c r="B41" s="2">
        <v>150</v>
      </c>
      <c r="C41" s="2">
        <v>0</v>
      </c>
      <c r="D41" s="2">
        <v>0</v>
      </c>
    </row>
    <row r="42" spans="1:4" x14ac:dyDescent="0.25">
      <c r="A42" s="4" t="s">
        <v>174</v>
      </c>
      <c r="B42" s="2">
        <v>90</v>
      </c>
      <c r="C42" s="2">
        <v>0</v>
      </c>
      <c r="D42" s="2">
        <v>0</v>
      </c>
    </row>
    <row r="43" spans="1:4" x14ac:dyDescent="0.25">
      <c r="A43" s="5" t="s">
        <v>200</v>
      </c>
      <c r="B43" s="2">
        <v>90</v>
      </c>
      <c r="C43" s="2">
        <v>0</v>
      </c>
      <c r="D43" s="2">
        <v>0</v>
      </c>
    </row>
    <row r="44" spans="1:4" x14ac:dyDescent="0.25">
      <c r="A44" s="4" t="s">
        <v>175</v>
      </c>
      <c r="B44" s="2">
        <v>92</v>
      </c>
      <c r="C44" s="2">
        <v>0</v>
      </c>
      <c r="D44" s="2">
        <v>0</v>
      </c>
    </row>
    <row r="45" spans="1:4" x14ac:dyDescent="0.25">
      <c r="A45" s="5" t="s">
        <v>201</v>
      </c>
      <c r="B45" s="2">
        <v>92</v>
      </c>
      <c r="C45" s="2">
        <v>0</v>
      </c>
      <c r="D45" s="2">
        <v>0</v>
      </c>
    </row>
    <row r="46" spans="1:4" x14ac:dyDescent="0.25">
      <c r="A46" s="4" t="s">
        <v>176</v>
      </c>
      <c r="B46" s="2">
        <v>60</v>
      </c>
      <c r="C46" s="2">
        <v>0</v>
      </c>
      <c r="D46" s="2">
        <v>0</v>
      </c>
    </row>
    <row r="47" spans="1:4" x14ac:dyDescent="0.25">
      <c r="A47" s="5" t="s">
        <v>202</v>
      </c>
      <c r="B47" s="2">
        <v>60</v>
      </c>
      <c r="C47" s="2">
        <v>0</v>
      </c>
      <c r="D47" s="2">
        <v>0</v>
      </c>
    </row>
    <row r="48" spans="1:4" x14ac:dyDescent="0.25">
      <c r="A48" s="4" t="s">
        <v>177</v>
      </c>
      <c r="B48" s="2">
        <v>0</v>
      </c>
      <c r="C48" s="2">
        <v>0</v>
      </c>
      <c r="D48" s="2">
        <v>0</v>
      </c>
    </row>
    <row r="49" spans="1:4" x14ac:dyDescent="0.25">
      <c r="A49" s="5" t="s">
        <v>203</v>
      </c>
      <c r="B49" s="2">
        <v>0</v>
      </c>
      <c r="C49" s="2">
        <v>0</v>
      </c>
      <c r="D49" s="2">
        <v>0</v>
      </c>
    </row>
    <row r="50" spans="1:4" x14ac:dyDescent="0.25">
      <c r="A50" s="4" t="s">
        <v>953</v>
      </c>
      <c r="B50" s="2">
        <v>30</v>
      </c>
      <c r="C50" s="2">
        <v>0</v>
      </c>
      <c r="D50" s="2">
        <v>0</v>
      </c>
    </row>
    <row r="51" spans="1:4" x14ac:dyDescent="0.25">
      <c r="A51" s="5" t="s">
        <v>204</v>
      </c>
      <c r="B51" s="2">
        <v>30</v>
      </c>
      <c r="C51" s="2">
        <v>0</v>
      </c>
      <c r="D51" s="2">
        <v>0</v>
      </c>
    </row>
    <row r="52" spans="1:4" x14ac:dyDescent="0.25">
      <c r="A52" s="3" t="s">
        <v>17</v>
      </c>
      <c r="B52" s="2">
        <v>25</v>
      </c>
      <c r="C52" s="2">
        <v>0</v>
      </c>
      <c r="D52" s="2">
        <v>0</v>
      </c>
    </row>
    <row r="53" spans="1:4" x14ac:dyDescent="0.25">
      <c r="A53" s="4" t="s">
        <v>178</v>
      </c>
      <c r="B53" s="2">
        <v>25</v>
      </c>
      <c r="C53" s="2">
        <v>0</v>
      </c>
      <c r="D53" s="2">
        <v>0</v>
      </c>
    </row>
    <row r="54" spans="1:4" x14ac:dyDescent="0.25">
      <c r="A54" s="5" t="s">
        <v>205</v>
      </c>
      <c r="B54" s="2">
        <v>25</v>
      </c>
      <c r="C54" s="2">
        <v>0</v>
      </c>
      <c r="D54" s="2">
        <v>0</v>
      </c>
    </row>
    <row r="55" spans="1:4" x14ac:dyDescent="0.25">
      <c r="A55" s="3" t="s">
        <v>25</v>
      </c>
      <c r="B55" s="2">
        <v>99</v>
      </c>
      <c r="C55" s="2">
        <v>90</v>
      </c>
      <c r="D55" s="2">
        <v>90</v>
      </c>
    </row>
    <row r="56" spans="1:4" x14ac:dyDescent="0.25">
      <c r="A56" s="4" t="s">
        <v>179</v>
      </c>
      <c r="B56" s="2">
        <v>0</v>
      </c>
      <c r="C56" s="2">
        <v>60</v>
      </c>
      <c r="D56" s="2">
        <v>60</v>
      </c>
    </row>
    <row r="57" spans="1:4" x14ac:dyDescent="0.25">
      <c r="A57" s="5" t="s">
        <v>207</v>
      </c>
      <c r="B57" s="2">
        <v>0</v>
      </c>
      <c r="C57" s="2">
        <v>30</v>
      </c>
      <c r="D57" s="2">
        <v>30</v>
      </c>
    </row>
    <row r="58" spans="1:4" x14ac:dyDescent="0.25">
      <c r="A58" s="5" t="s">
        <v>208</v>
      </c>
      <c r="B58" s="2">
        <v>0</v>
      </c>
      <c r="C58" s="2">
        <v>30</v>
      </c>
      <c r="D58" s="2">
        <v>30</v>
      </c>
    </row>
    <row r="59" spans="1:4" x14ac:dyDescent="0.25">
      <c r="A59" s="4" t="s">
        <v>457</v>
      </c>
      <c r="B59" s="2">
        <v>0</v>
      </c>
      <c r="C59" s="2">
        <v>30</v>
      </c>
      <c r="D59" s="2">
        <v>30</v>
      </c>
    </row>
    <row r="60" spans="1:4" x14ac:dyDescent="0.25">
      <c r="A60" s="5" t="s">
        <v>206</v>
      </c>
      <c r="B60" s="2">
        <v>0</v>
      </c>
      <c r="C60" s="2">
        <v>30</v>
      </c>
      <c r="D60" s="2">
        <v>30</v>
      </c>
    </row>
    <row r="61" spans="1:4" x14ac:dyDescent="0.25">
      <c r="A61" s="4" t="s">
        <v>954</v>
      </c>
      <c r="B61" s="2">
        <v>99</v>
      </c>
      <c r="C61" s="2">
        <v>0</v>
      </c>
      <c r="D61" s="2">
        <v>0</v>
      </c>
    </row>
    <row r="62" spans="1:4" x14ac:dyDescent="0.25">
      <c r="A62" s="5" t="s">
        <v>209</v>
      </c>
      <c r="B62" s="2">
        <v>99</v>
      </c>
      <c r="C62" s="2">
        <v>0</v>
      </c>
      <c r="D62" s="2">
        <v>0</v>
      </c>
    </row>
    <row r="63" spans="1:4" x14ac:dyDescent="0.25">
      <c r="A63" s="3" t="s">
        <v>18</v>
      </c>
      <c r="B63" s="2">
        <v>350</v>
      </c>
      <c r="C63" s="2">
        <v>370</v>
      </c>
      <c r="D63" s="2">
        <v>400</v>
      </c>
    </row>
    <row r="64" spans="1:4" x14ac:dyDescent="0.25">
      <c r="A64" s="4" t="s">
        <v>180</v>
      </c>
      <c r="B64" s="2">
        <v>0</v>
      </c>
      <c r="C64" s="2">
        <v>0</v>
      </c>
      <c r="D64" s="2">
        <v>0</v>
      </c>
    </row>
    <row r="65" spans="1:4" x14ac:dyDescent="0.25">
      <c r="A65" s="5" t="s">
        <v>210</v>
      </c>
      <c r="B65" s="2">
        <v>0</v>
      </c>
      <c r="C65" s="2">
        <v>0</v>
      </c>
      <c r="D65" s="2">
        <v>0</v>
      </c>
    </row>
    <row r="66" spans="1:4" x14ac:dyDescent="0.25">
      <c r="A66" s="4" t="s">
        <v>181</v>
      </c>
      <c r="B66" s="2">
        <v>220</v>
      </c>
      <c r="C66" s="2">
        <v>0</v>
      </c>
      <c r="D66" s="2">
        <v>0</v>
      </c>
    </row>
    <row r="67" spans="1:4" x14ac:dyDescent="0.25">
      <c r="A67" s="5" t="s">
        <v>211</v>
      </c>
      <c r="B67" s="2">
        <v>220</v>
      </c>
      <c r="C67" s="2">
        <v>0</v>
      </c>
      <c r="D67" s="2">
        <v>0</v>
      </c>
    </row>
    <row r="68" spans="1:4" x14ac:dyDescent="0.25">
      <c r="A68" s="4" t="s">
        <v>182</v>
      </c>
      <c r="B68" s="2">
        <v>100</v>
      </c>
      <c r="C68" s="2">
        <v>130</v>
      </c>
      <c r="D68" s="2">
        <v>130</v>
      </c>
    </row>
    <row r="69" spans="1:4" x14ac:dyDescent="0.25">
      <c r="A69" s="5" t="s">
        <v>212</v>
      </c>
      <c r="B69" s="2">
        <v>100</v>
      </c>
      <c r="C69" s="2">
        <v>130</v>
      </c>
      <c r="D69" s="2">
        <v>130</v>
      </c>
    </row>
    <row r="70" spans="1:4" x14ac:dyDescent="0.25">
      <c r="A70" s="4" t="s">
        <v>183</v>
      </c>
      <c r="B70" s="2">
        <v>30</v>
      </c>
      <c r="C70" s="2">
        <v>240</v>
      </c>
      <c r="D70" s="2">
        <v>270</v>
      </c>
    </row>
    <row r="71" spans="1:4" x14ac:dyDescent="0.25">
      <c r="A71" s="5" t="s">
        <v>213</v>
      </c>
      <c r="B71" s="2">
        <v>30</v>
      </c>
      <c r="C71" s="2">
        <v>170</v>
      </c>
      <c r="D71" s="2">
        <v>200</v>
      </c>
    </row>
    <row r="72" spans="1:4" x14ac:dyDescent="0.25">
      <c r="A72" s="5" t="s">
        <v>214</v>
      </c>
      <c r="B72" s="2">
        <v>0</v>
      </c>
      <c r="C72" s="2">
        <v>70</v>
      </c>
      <c r="D72" s="2">
        <v>70</v>
      </c>
    </row>
    <row r="73" spans="1:4" ht="15.75" x14ac:dyDescent="0.25">
      <c r="A73" s="1" t="s">
        <v>38</v>
      </c>
      <c r="B73" s="2">
        <v>1121</v>
      </c>
      <c r="C73" s="2">
        <v>2280</v>
      </c>
      <c r="D73" s="2">
        <v>2528</v>
      </c>
    </row>
    <row r="74" spans="1:4" x14ac:dyDescent="0.25">
      <c r="A74" s="3" t="s">
        <v>83</v>
      </c>
      <c r="B74" s="2">
        <v>28</v>
      </c>
      <c r="C74" s="2">
        <v>15</v>
      </c>
      <c r="D74" s="2">
        <v>15</v>
      </c>
    </row>
    <row r="75" spans="1:4" x14ac:dyDescent="0.25">
      <c r="A75" s="4" t="s">
        <v>215</v>
      </c>
      <c r="B75" s="2">
        <v>28</v>
      </c>
      <c r="C75" s="2">
        <v>15</v>
      </c>
      <c r="D75" s="2">
        <v>15</v>
      </c>
    </row>
    <row r="76" spans="1:4" x14ac:dyDescent="0.25">
      <c r="A76" s="5" t="s">
        <v>229</v>
      </c>
      <c r="B76" s="2">
        <v>28</v>
      </c>
      <c r="C76" s="2">
        <v>15</v>
      </c>
      <c r="D76" s="2">
        <v>15</v>
      </c>
    </row>
    <row r="77" spans="1:4" x14ac:dyDescent="0.25">
      <c r="A77" s="3" t="s">
        <v>56</v>
      </c>
      <c r="B77" s="2">
        <v>220</v>
      </c>
      <c r="C77" s="2">
        <v>1120</v>
      </c>
      <c r="D77" s="2">
        <v>1120</v>
      </c>
    </row>
    <row r="78" spans="1:4" x14ac:dyDescent="0.25">
      <c r="A78" s="4" t="s">
        <v>216</v>
      </c>
      <c r="B78" s="2">
        <v>120</v>
      </c>
      <c r="C78" s="2">
        <v>200</v>
      </c>
      <c r="D78" s="2">
        <v>200</v>
      </c>
    </row>
    <row r="79" spans="1:4" x14ac:dyDescent="0.25">
      <c r="A79" s="5" t="s">
        <v>230</v>
      </c>
      <c r="B79" s="2">
        <v>60</v>
      </c>
      <c r="C79" s="2">
        <v>100</v>
      </c>
      <c r="D79" s="2">
        <v>100</v>
      </c>
    </row>
    <row r="80" spans="1:4" x14ac:dyDescent="0.25">
      <c r="A80" s="5" t="s">
        <v>231</v>
      </c>
      <c r="B80" s="2">
        <v>60</v>
      </c>
      <c r="C80" s="2">
        <v>100</v>
      </c>
      <c r="D80" s="2">
        <v>100</v>
      </c>
    </row>
    <row r="81" spans="1:4" x14ac:dyDescent="0.25">
      <c r="A81" s="4" t="s">
        <v>217</v>
      </c>
      <c r="B81" s="2">
        <v>0</v>
      </c>
      <c r="C81" s="2">
        <v>400</v>
      </c>
      <c r="D81" s="2">
        <v>400</v>
      </c>
    </row>
    <row r="82" spans="1:4" x14ac:dyDescent="0.25">
      <c r="A82" s="5" t="s">
        <v>235</v>
      </c>
      <c r="B82" s="2">
        <v>0</v>
      </c>
      <c r="C82" s="2">
        <v>150</v>
      </c>
      <c r="D82" s="2">
        <v>150</v>
      </c>
    </row>
    <row r="83" spans="1:4" x14ac:dyDescent="0.25">
      <c r="A83" s="5" t="s">
        <v>236</v>
      </c>
      <c r="B83" s="2">
        <v>0</v>
      </c>
      <c r="C83" s="2">
        <v>250</v>
      </c>
      <c r="D83" s="2">
        <v>250</v>
      </c>
    </row>
    <row r="84" spans="1:4" x14ac:dyDescent="0.25">
      <c r="A84" s="4" t="s">
        <v>218</v>
      </c>
      <c r="B84" s="2">
        <v>100</v>
      </c>
      <c r="C84" s="2">
        <v>0</v>
      </c>
      <c r="D84" s="2">
        <v>0</v>
      </c>
    </row>
    <row r="85" spans="1:4" x14ac:dyDescent="0.25">
      <c r="A85" s="5" t="s">
        <v>237</v>
      </c>
      <c r="B85" s="2">
        <v>30</v>
      </c>
      <c r="C85" s="2">
        <v>0</v>
      </c>
      <c r="D85" s="2">
        <v>0</v>
      </c>
    </row>
    <row r="86" spans="1:4" x14ac:dyDescent="0.25">
      <c r="A86" s="5" t="s">
        <v>238</v>
      </c>
      <c r="B86" s="2">
        <v>70</v>
      </c>
      <c r="C86" s="2">
        <v>0</v>
      </c>
      <c r="D86" s="2">
        <v>0</v>
      </c>
    </row>
    <row r="87" spans="1:4" x14ac:dyDescent="0.25">
      <c r="A87" s="4" t="s">
        <v>219</v>
      </c>
      <c r="B87" s="2">
        <v>0</v>
      </c>
      <c r="C87" s="2">
        <v>132</v>
      </c>
      <c r="D87" s="2">
        <v>132</v>
      </c>
    </row>
    <row r="88" spans="1:4" x14ac:dyDescent="0.25">
      <c r="A88" s="5" t="s">
        <v>239</v>
      </c>
      <c r="B88" s="2">
        <v>0</v>
      </c>
      <c r="C88" s="2">
        <v>132</v>
      </c>
      <c r="D88" s="2">
        <v>132</v>
      </c>
    </row>
    <row r="89" spans="1:4" x14ac:dyDescent="0.25">
      <c r="A89" s="4" t="s">
        <v>220</v>
      </c>
      <c r="B89" s="2">
        <v>0</v>
      </c>
      <c r="C89" s="2">
        <v>0</v>
      </c>
      <c r="D89" s="2">
        <v>0</v>
      </c>
    </row>
    <row r="90" spans="1:4" x14ac:dyDescent="0.25">
      <c r="A90" s="5" t="s">
        <v>240</v>
      </c>
      <c r="B90" s="2">
        <v>0</v>
      </c>
      <c r="C90" s="2">
        <v>0</v>
      </c>
      <c r="D90" s="2">
        <v>0</v>
      </c>
    </row>
    <row r="91" spans="1:4" x14ac:dyDescent="0.25">
      <c r="A91" s="4" t="s">
        <v>955</v>
      </c>
      <c r="B91" s="2">
        <v>0</v>
      </c>
      <c r="C91" s="2">
        <v>388</v>
      </c>
      <c r="D91" s="2">
        <v>388</v>
      </c>
    </row>
    <row r="92" spans="1:4" x14ac:dyDescent="0.25">
      <c r="A92" s="5" t="s">
        <v>232</v>
      </c>
      <c r="B92" s="2">
        <v>0</v>
      </c>
      <c r="C92" s="2">
        <v>50</v>
      </c>
      <c r="D92" s="2">
        <v>50</v>
      </c>
    </row>
    <row r="93" spans="1:4" x14ac:dyDescent="0.25">
      <c r="A93" s="5" t="s">
        <v>233</v>
      </c>
      <c r="B93" s="2">
        <v>0</v>
      </c>
      <c r="C93" s="2">
        <v>100</v>
      </c>
      <c r="D93" s="2">
        <v>100</v>
      </c>
    </row>
    <row r="94" spans="1:4" x14ac:dyDescent="0.25">
      <c r="A94" s="5" t="s">
        <v>234</v>
      </c>
      <c r="B94" s="2">
        <v>0</v>
      </c>
      <c r="C94" s="2">
        <v>238</v>
      </c>
      <c r="D94" s="2">
        <v>238</v>
      </c>
    </row>
    <row r="95" spans="1:4" x14ac:dyDescent="0.25">
      <c r="A95" s="3" t="s">
        <v>60</v>
      </c>
      <c r="B95" s="2">
        <v>25</v>
      </c>
      <c r="C95" s="2">
        <v>180</v>
      </c>
      <c r="D95" s="2">
        <v>200</v>
      </c>
    </row>
    <row r="96" spans="1:4" x14ac:dyDescent="0.25">
      <c r="A96" s="4" t="s">
        <v>221</v>
      </c>
      <c r="B96" s="2">
        <v>25</v>
      </c>
      <c r="C96" s="2">
        <v>180</v>
      </c>
      <c r="D96" s="2">
        <v>200</v>
      </c>
    </row>
    <row r="97" spans="1:4" x14ac:dyDescent="0.25">
      <c r="A97" s="5" t="s">
        <v>241</v>
      </c>
      <c r="B97" s="2">
        <v>25</v>
      </c>
      <c r="C97" s="2">
        <v>180</v>
      </c>
      <c r="D97" s="2">
        <v>200</v>
      </c>
    </row>
    <row r="98" spans="1:4" x14ac:dyDescent="0.25">
      <c r="A98" s="3" t="s">
        <v>41</v>
      </c>
      <c r="B98" s="2">
        <v>510</v>
      </c>
      <c r="C98" s="2">
        <v>440</v>
      </c>
      <c r="D98" s="2">
        <v>660</v>
      </c>
    </row>
    <row r="99" spans="1:4" x14ac:dyDescent="0.25">
      <c r="A99" s="4" t="s">
        <v>222</v>
      </c>
      <c r="B99" s="2">
        <v>0</v>
      </c>
      <c r="C99" s="2">
        <v>100</v>
      </c>
      <c r="D99" s="2">
        <v>100</v>
      </c>
    </row>
    <row r="100" spans="1:4" x14ac:dyDescent="0.25">
      <c r="A100" s="5" t="s">
        <v>243</v>
      </c>
      <c r="B100" s="2">
        <v>0</v>
      </c>
      <c r="C100" s="2">
        <v>50</v>
      </c>
      <c r="D100" s="2">
        <v>50</v>
      </c>
    </row>
    <row r="101" spans="1:4" x14ac:dyDescent="0.25">
      <c r="A101" s="5" t="s">
        <v>244</v>
      </c>
      <c r="B101" s="2">
        <v>0</v>
      </c>
      <c r="C101" s="2">
        <v>50</v>
      </c>
      <c r="D101" s="2">
        <v>50</v>
      </c>
    </row>
    <row r="102" spans="1:4" x14ac:dyDescent="0.25">
      <c r="A102" s="4" t="s">
        <v>223</v>
      </c>
      <c r="B102" s="2">
        <v>50</v>
      </c>
      <c r="C102" s="2">
        <v>0</v>
      </c>
      <c r="D102" s="2">
        <v>200</v>
      </c>
    </row>
    <row r="103" spans="1:4" x14ac:dyDescent="0.25">
      <c r="A103" s="5" t="s">
        <v>246</v>
      </c>
      <c r="B103" s="2">
        <v>50</v>
      </c>
      <c r="C103" s="2">
        <v>0</v>
      </c>
      <c r="D103" s="2">
        <v>200</v>
      </c>
    </row>
    <row r="104" spans="1:4" x14ac:dyDescent="0.25">
      <c r="A104" s="4" t="s">
        <v>224</v>
      </c>
      <c r="B104" s="2">
        <v>260</v>
      </c>
      <c r="C104" s="2">
        <v>0</v>
      </c>
      <c r="D104" s="2">
        <v>0</v>
      </c>
    </row>
    <row r="105" spans="1:4" x14ac:dyDescent="0.25">
      <c r="A105" s="5" t="s">
        <v>247</v>
      </c>
      <c r="B105" s="2">
        <v>140</v>
      </c>
      <c r="C105" s="2">
        <v>0</v>
      </c>
      <c r="D105" s="2">
        <v>0</v>
      </c>
    </row>
    <row r="106" spans="1:4" x14ac:dyDescent="0.25">
      <c r="A106" s="5" t="s">
        <v>248</v>
      </c>
      <c r="B106" s="2">
        <v>120</v>
      </c>
      <c r="C106" s="2">
        <v>0</v>
      </c>
      <c r="D106" s="2">
        <v>0</v>
      </c>
    </row>
    <row r="107" spans="1:4" x14ac:dyDescent="0.25">
      <c r="A107" s="4" t="s">
        <v>956</v>
      </c>
      <c r="B107" s="2">
        <v>100</v>
      </c>
      <c r="C107" s="2">
        <v>90</v>
      </c>
      <c r="D107" s="2">
        <v>160</v>
      </c>
    </row>
    <row r="108" spans="1:4" x14ac:dyDescent="0.25">
      <c r="A108" s="5" t="s">
        <v>242</v>
      </c>
      <c r="B108" s="2">
        <v>100</v>
      </c>
      <c r="C108" s="2">
        <v>90</v>
      </c>
      <c r="D108" s="2">
        <v>160</v>
      </c>
    </row>
    <row r="109" spans="1:4" x14ac:dyDescent="0.25">
      <c r="A109" s="4" t="s">
        <v>957</v>
      </c>
      <c r="B109" s="2">
        <v>100</v>
      </c>
      <c r="C109" s="2">
        <v>250</v>
      </c>
      <c r="D109" s="2">
        <v>200</v>
      </c>
    </row>
    <row r="110" spans="1:4" x14ac:dyDescent="0.25">
      <c r="A110" s="5" t="s">
        <v>245</v>
      </c>
      <c r="B110" s="2">
        <v>100</v>
      </c>
      <c r="C110" s="2">
        <v>250</v>
      </c>
      <c r="D110" s="2">
        <v>200</v>
      </c>
    </row>
    <row r="111" spans="1:4" x14ac:dyDescent="0.25">
      <c r="A111" s="3" t="s">
        <v>72</v>
      </c>
      <c r="B111" s="2">
        <v>0</v>
      </c>
      <c r="C111" s="2">
        <v>30</v>
      </c>
      <c r="D111" s="2">
        <v>30</v>
      </c>
    </row>
    <row r="112" spans="1:4" x14ac:dyDescent="0.25">
      <c r="A112" s="4" t="s">
        <v>225</v>
      </c>
      <c r="B112" s="2">
        <v>0</v>
      </c>
      <c r="C112" s="2">
        <v>30</v>
      </c>
      <c r="D112" s="2">
        <v>30</v>
      </c>
    </row>
    <row r="113" spans="1:4" x14ac:dyDescent="0.25">
      <c r="A113" s="5" t="s">
        <v>249</v>
      </c>
      <c r="B113" s="2">
        <v>0</v>
      </c>
      <c r="C113" s="2">
        <v>30</v>
      </c>
      <c r="D113" s="2">
        <v>30</v>
      </c>
    </row>
    <row r="114" spans="1:4" x14ac:dyDescent="0.25">
      <c r="A114" s="3" t="s">
        <v>51</v>
      </c>
      <c r="B114" s="2">
        <v>0</v>
      </c>
      <c r="C114" s="2">
        <v>113</v>
      </c>
      <c r="D114" s="2">
        <v>113</v>
      </c>
    </row>
    <row r="115" spans="1:4" x14ac:dyDescent="0.25">
      <c r="A115" s="4" t="s">
        <v>958</v>
      </c>
      <c r="B115" s="2">
        <v>0</v>
      </c>
      <c r="C115" s="2">
        <v>113</v>
      </c>
      <c r="D115" s="2">
        <v>113</v>
      </c>
    </row>
    <row r="116" spans="1:4" x14ac:dyDescent="0.25">
      <c r="A116" s="5" t="s">
        <v>250</v>
      </c>
      <c r="B116" s="2">
        <v>0</v>
      </c>
      <c r="C116" s="2">
        <v>83</v>
      </c>
      <c r="D116" s="2">
        <v>83</v>
      </c>
    </row>
    <row r="117" spans="1:4" x14ac:dyDescent="0.25">
      <c r="A117" s="5" t="s">
        <v>251</v>
      </c>
      <c r="B117" s="2">
        <v>0</v>
      </c>
      <c r="C117" s="2">
        <v>30</v>
      </c>
      <c r="D117" s="2">
        <v>30</v>
      </c>
    </row>
    <row r="118" spans="1:4" x14ac:dyDescent="0.25">
      <c r="A118" s="3" t="s">
        <v>49</v>
      </c>
      <c r="B118" s="2">
        <v>30</v>
      </c>
      <c r="C118" s="2">
        <v>40</v>
      </c>
      <c r="D118" s="2">
        <v>20</v>
      </c>
    </row>
    <row r="119" spans="1:4" x14ac:dyDescent="0.25">
      <c r="A119" s="4" t="s">
        <v>956</v>
      </c>
      <c r="B119" s="2">
        <v>30</v>
      </c>
      <c r="C119" s="2">
        <v>40</v>
      </c>
      <c r="D119" s="2">
        <v>20</v>
      </c>
    </row>
    <row r="120" spans="1:4" x14ac:dyDescent="0.25">
      <c r="A120" s="5" t="s">
        <v>252</v>
      </c>
      <c r="B120" s="2">
        <v>30</v>
      </c>
      <c r="C120" s="2">
        <v>40</v>
      </c>
      <c r="D120" s="2">
        <v>20</v>
      </c>
    </row>
    <row r="121" spans="1:4" x14ac:dyDescent="0.25">
      <c r="A121" s="3" t="s">
        <v>58</v>
      </c>
      <c r="B121" s="2">
        <v>0</v>
      </c>
      <c r="C121" s="2">
        <v>60</v>
      </c>
      <c r="D121" s="2">
        <v>60</v>
      </c>
    </row>
    <row r="122" spans="1:4" x14ac:dyDescent="0.25">
      <c r="A122" s="4" t="s">
        <v>958</v>
      </c>
      <c r="B122" s="2">
        <v>0</v>
      </c>
      <c r="C122" s="2">
        <v>60</v>
      </c>
      <c r="D122" s="2">
        <v>60</v>
      </c>
    </row>
    <row r="123" spans="1:4" x14ac:dyDescent="0.25">
      <c r="A123" s="5" t="s">
        <v>253</v>
      </c>
      <c r="B123" s="2">
        <v>0</v>
      </c>
      <c r="C123" s="2">
        <v>30</v>
      </c>
      <c r="D123" s="2">
        <v>30</v>
      </c>
    </row>
    <row r="124" spans="1:4" x14ac:dyDescent="0.25">
      <c r="A124" s="5" t="s">
        <v>254</v>
      </c>
      <c r="B124" s="2">
        <v>0</v>
      </c>
      <c r="C124" s="2">
        <v>30</v>
      </c>
      <c r="D124" s="2">
        <v>30</v>
      </c>
    </row>
    <row r="125" spans="1:4" x14ac:dyDescent="0.25">
      <c r="A125" s="3" t="s">
        <v>63</v>
      </c>
      <c r="B125" s="2">
        <v>0</v>
      </c>
      <c r="C125" s="2">
        <v>54</v>
      </c>
      <c r="D125" s="2">
        <v>54</v>
      </c>
    </row>
    <row r="126" spans="1:4" x14ac:dyDescent="0.25">
      <c r="A126" s="4" t="s">
        <v>225</v>
      </c>
      <c r="B126" s="2">
        <v>0</v>
      </c>
      <c r="C126" s="2">
        <v>54</v>
      </c>
      <c r="D126" s="2">
        <v>54</v>
      </c>
    </row>
    <row r="127" spans="1:4" x14ac:dyDescent="0.25">
      <c r="A127" s="5" t="s">
        <v>255</v>
      </c>
      <c r="B127" s="2">
        <v>0</v>
      </c>
      <c r="C127" s="2">
        <v>54</v>
      </c>
      <c r="D127" s="2">
        <v>54</v>
      </c>
    </row>
    <row r="128" spans="1:4" x14ac:dyDescent="0.25">
      <c r="A128" s="3" t="s">
        <v>57</v>
      </c>
      <c r="B128" s="2">
        <v>308</v>
      </c>
      <c r="C128" s="2">
        <v>228</v>
      </c>
      <c r="D128" s="2">
        <v>256</v>
      </c>
    </row>
    <row r="129" spans="1:4" x14ac:dyDescent="0.25">
      <c r="A129" s="4" t="s">
        <v>221</v>
      </c>
      <c r="B129" s="2">
        <v>100</v>
      </c>
      <c r="C129" s="2">
        <v>0</v>
      </c>
      <c r="D129" s="2">
        <v>0</v>
      </c>
    </row>
    <row r="130" spans="1:4" x14ac:dyDescent="0.25">
      <c r="A130" s="5" t="s">
        <v>256</v>
      </c>
      <c r="B130" s="2">
        <v>100</v>
      </c>
      <c r="C130" s="2">
        <v>0</v>
      </c>
      <c r="D130" s="2">
        <v>0</v>
      </c>
    </row>
    <row r="131" spans="1:4" x14ac:dyDescent="0.25">
      <c r="A131" s="4" t="s">
        <v>219</v>
      </c>
      <c r="B131" s="2">
        <v>0</v>
      </c>
      <c r="C131" s="2">
        <v>65</v>
      </c>
      <c r="D131" s="2">
        <v>93</v>
      </c>
    </row>
    <row r="132" spans="1:4" x14ac:dyDescent="0.25">
      <c r="A132" s="5" t="s">
        <v>258</v>
      </c>
      <c r="B132" s="2">
        <v>0</v>
      </c>
      <c r="C132" s="2">
        <v>65</v>
      </c>
      <c r="D132" s="2">
        <v>93</v>
      </c>
    </row>
    <row r="133" spans="1:4" x14ac:dyDescent="0.25">
      <c r="A133" s="4" t="s">
        <v>226</v>
      </c>
      <c r="B133" s="2">
        <v>0</v>
      </c>
      <c r="C133" s="2">
        <v>56</v>
      </c>
      <c r="D133" s="2">
        <v>56</v>
      </c>
    </row>
    <row r="134" spans="1:4" x14ac:dyDescent="0.25">
      <c r="A134" s="5" t="s">
        <v>259</v>
      </c>
      <c r="B134" s="2">
        <v>0</v>
      </c>
      <c r="C134" s="2">
        <v>56</v>
      </c>
      <c r="D134" s="2">
        <v>56</v>
      </c>
    </row>
    <row r="135" spans="1:4" x14ac:dyDescent="0.25">
      <c r="A135" s="4" t="s">
        <v>227</v>
      </c>
      <c r="B135" s="2">
        <v>108</v>
      </c>
      <c r="C135" s="2">
        <v>107</v>
      </c>
      <c r="D135" s="2">
        <v>107</v>
      </c>
    </row>
    <row r="136" spans="1:4" x14ac:dyDescent="0.25">
      <c r="A136" s="5" t="s">
        <v>260</v>
      </c>
      <c r="B136" s="2">
        <v>108</v>
      </c>
      <c r="C136" s="2">
        <v>107</v>
      </c>
      <c r="D136" s="2">
        <v>107</v>
      </c>
    </row>
    <row r="137" spans="1:4" x14ac:dyDescent="0.25">
      <c r="A137" s="4" t="s">
        <v>228</v>
      </c>
      <c r="B137" s="2">
        <v>0</v>
      </c>
      <c r="C137" s="2">
        <v>0</v>
      </c>
      <c r="D137" s="2">
        <v>0</v>
      </c>
    </row>
    <row r="138" spans="1:4" x14ac:dyDescent="0.25">
      <c r="A138" s="5" t="s">
        <v>261</v>
      </c>
      <c r="B138" s="2">
        <v>0</v>
      </c>
      <c r="C138" s="2">
        <v>0</v>
      </c>
      <c r="D138" s="2">
        <v>0</v>
      </c>
    </row>
    <row r="139" spans="1:4" x14ac:dyDescent="0.25">
      <c r="A139" s="4" t="s">
        <v>959</v>
      </c>
      <c r="B139" s="2">
        <v>100</v>
      </c>
      <c r="C139" s="2">
        <v>0</v>
      </c>
      <c r="D139" s="2">
        <v>0</v>
      </c>
    </row>
    <row r="140" spans="1:4" x14ac:dyDescent="0.25">
      <c r="A140" s="5" t="s">
        <v>257</v>
      </c>
      <c r="B140" s="2">
        <v>100</v>
      </c>
      <c r="C140" s="2">
        <v>0</v>
      </c>
      <c r="D140" s="2">
        <v>0</v>
      </c>
    </row>
    <row r="141" spans="1:4" ht="15.75" x14ac:dyDescent="0.25">
      <c r="A141" s="1" t="s">
        <v>84</v>
      </c>
      <c r="B141" s="2">
        <v>1751</v>
      </c>
      <c r="C141" s="2">
        <v>1294</v>
      </c>
      <c r="D141" s="2">
        <v>1224</v>
      </c>
    </row>
    <row r="142" spans="1:4" x14ac:dyDescent="0.25">
      <c r="A142" s="3" t="s">
        <v>111</v>
      </c>
      <c r="B142" s="2">
        <v>65</v>
      </c>
      <c r="C142" s="2">
        <v>25</v>
      </c>
      <c r="D142" s="2">
        <v>25</v>
      </c>
    </row>
    <row r="143" spans="1:4" x14ac:dyDescent="0.25">
      <c r="A143" s="4" t="s">
        <v>262</v>
      </c>
      <c r="B143" s="2">
        <v>40</v>
      </c>
      <c r="C143" s="2">
        <v>0</v>
      </c>
      <c r="D143" s="2">
        <v>0</v>
      </c>
    </row>
    <row r="144" spans="1:4" x14ac:dyDescent="0.25">
      <c r="A144" s="5" t="s">
        <v>282</v>
      </c>
      <c r="B144" s="2">
        <v>0</v>
      </c>
      <c r="C144" s="2">
        <v>0</v>
      </c>
      <c r="D144" s="2">
        <v>0</v>
      </c>
    </row>
    <row r="145" spans="1:4" x14ac:dyDescent="0.25">
      <c r="A145" s="5" t="s">
        <v>283</v>
      </c>
      <c r="B145" s="2">
        <v>40</v>
      </c>
      <c r="C145" s="2">
        <v>0</v>
      </c>
      <c r="D145" s="2">
        <v>0</v>
      </c>
    </row>
    <row r="146" spans="1:4" x14ac:dyDescent="0.25">
      <c r="A146" s="4" t="s">
        <v>263</v>
      </c>
      <c r="B146" s="2">
        <v>25</v>
      </c>
      <c r="C146" s="2">
        <v>25</v>
      </c>
      <c r="D146" s="2">
        <v>25</v>
      </c>
    </row>
    <row r="147" spans="1:4" x14ac:dyDescent="0.25">
      <c r="A147" s="5" t="s">
        <v>284</v>
      </c>
      <c r="B147" s="2">
        <v>25</v>
      </c>
      <c r="C147" s="2">
        <v>25</v>
      </c>
      <c r="D147" s="2">
        <v>25</v>
      </c>
    </row>
    <row r="148" spans="1:4" x14ac:dyDescent="0.25">
      <c r="A148" s="3" t="s">
        <v>114</v>
      </c>
      <c r="B148" s="2">
        <v>25</v>
      </c>
      <c r="C148" s="2">
        <v>300</v>
      </c>
      <c r="D148" s="2">
        <v>300</v>
      </c>
    </row>
    <row r="149" spans="1:4" x14ac:dyDescent="0.25">
      <c r="A149" s="4" t="s">
        <v>264</v>
      </c>
      <c r="B149" s="2">
        <v>25</v>
      </c>
      <c r="C149" s="2">
        <v>300</v>
      </c>
      <c r="D149" s="2">
        <v>300</v>
      </c>
    </row>
    <row r="150" spans="1:4" x14ac:dyDescent="0.25">
      <c r="A150" s="5" t="s">
        <v>285</v>
      </c>
      <c r="B150" s="2">
        <v>25</v>
      </c>
      <c r="C150" s="2">
        <v>300</v>
      </c>
      <c r="D150" s="2">
        <v>300</v>
      </c>
    </row>
    <row r="151" spans="1:4" x14ac:dyDescent="0.25">
      <c r="A151" s="3" t="s">
        <v>105</v>
      </c>
      <c r="B151" s="2">
        <v>25</v>
      </c>
      <c r="C151" s="2">
        <v>250</v>
      </c>
      <c r="D151" s="2">
        <v>250</v>
      </c>
    </row>
    <row r="152" spans="1:4" x14ac:dyDescent="0.25">
      <c r="A152" s="4" t="s">
        <v>265</v>
      </c>
      <c r="B152" s="2">
        <v>25</v>
      </c>
      <c r="C152" s="2">
        <v>0</v>
      </c>
      <c r="D152" s="2">
        <v>0</v>
      </c>
    </row>
    <row r="153" spans="1:4" x14ac:dyDescent="0.25">
      <c r="A153" s="5" t="s">
        <v>286</v>
      </c>
      <c r="B153" s="2">
        <v>25</v>
      </c>
      <c r="C153" s="2">
        <v>0</v>
      </c>
      <c r="D153" s="2">
        <v>0</v>
      </c>
    </row>
    <row r="154" spans="1:4" x14ac:dyDescent="0.25">
      <c r="A154" s="4" t="s">
        <v>266</v>
      </c>
      <c r="B154" s="2">
        <v>0</v>
      </c>
      <c r="C154" s="2">
        <v>30</v>
      </c>
      <c r="D154" s="2">
        <v>30</v>
      </c>
    </row>
    <row r="155" spans="1:4" x14ac:dyDescent="0.25">
      <c r="A155" s="5" t="s">
        <v>287</v>
      </c>
      <c r="B155" s="2">
        <v>0</v>
      </c>
      <c r="C155" s="2">
        <v>30</v>
      </c>
      <c r="D155" s="2">
        <v>30</v>
      </c>
    </row>
    <row r="156" spans="1:4" x14ac:dyDescent="0.25">
      <c r="A156" s="4" t="s">
        <v>267</v>
      </c>
      <c r="B156" s="2">
        <v>0</v>
      </c>
      <c r="C156" s="2">
        <v>220</v>
      </c>
      <c r="D156" s="2">
        <v>220</v>
      </c>
    </row>
    <row r="157" spans="1:4" x14ac:dyDescent="0.25">
      <c r="A157" s="5" t="s">
        <v>288</v>
      </c>
      <c r="B157" s="2">
        <v>0</v>
      </c>
      <c r="C157" s="2">
        <v>220</v>
      </c>
      <c r="D157" s="2">
        <v>220</v>
      </c>
    </row>
    <row r="158" spans="1:4" x14ac:dyDescent="0.25">
      <c r="A158" s="3" t="s">
        <v>108</v>
      </c>
      <c r="B158" s="2">
        <v>0</v>
      </c>
      <c r="C158" s="2">
        <v>120</v>
      </c>
      <c r="D158" s="2">
        <v>120</v>
      </c>
    </row>
    <row r="159" spans="1:4" x14ac:dyDescent="0.25">
      <c r="A159" s="4" t="s">
        <v>266</v>
      </c>
      <c r="B159" s="2">
        <v>0</v>
      </c>
      <c r="C159" s="2">
        <v>120</v>
      </c>
      <c r="D159" s="2">
        <v>120</v>
      </c>
    </row>
    <row r="160" spans="1:4" x14ac:dyDescent="0.25">
      <c r="A160" s="5" t="s">
        <v>289</v>
      </c>
      <c r="B160" s="2">
        <v>0</v>
      </c>
      <c r="C160" s="2">
        <v>120</v>
      </c>
      <c r="D160" s="2">
        <v>120</v>
      </c>
    </row>
    <row r="161" spans="1:4" x14ac:dyDescent="0.25">
      <c r="A161" s="3" t="s">
        <v>104</v>
      </c>
      <c r="B161" s="2">
        <v>1075</v>
      </c>
      <c r="C161" s="2">
        <v>330</v>
      </c>
      <c r="D161" s="2">
        <v>260</v>
      </c>
    </row>
    <row r="162" spans="1:4" x14ac:dyDescent="0.25">
      <c r="A162" s="4" t="s">
        <v>268</v>
      </c>
      <c r="B162" s="2">
        <v>125</v>
      </c>
      <c r="C162" s="2">
        <v>210</v>
      </c>
      <c r="D162" s="2">
        <v>210</v>
      </c>
    </row>
    <row r="163" spans="1:4" x14ac:dyDescent="0.25">
      <c r="A163" s="5" t="s">
        <v>290</v>
      </c>
      <c r="B163" s="2">
        <v>125</v>
      </c>
      <c r="C163" s="2">
        <v>210</v>
      </c>
      <c r="D163" s="2">
        <v>210</v>
      </c>
    </row>
    <row r="164" spans="1:4" x14ac:dyDescent="0.25">
      <c r="A164" s="4" t="s">
        <v>269</v>
      </c>
      <c r="B164" s="2">
        <v>30</v>
      </c>
      <c r="C164" s="2">
        <v>0</v>
      </c>
      <c r="D164" s="2">
        <v>0</v>
      </c>
    </row>
    <row r="165" spans="1:4" x14ac:dyDescent="0.25">
      <c r="A165" s="5" t="s">
        <v>291</v>
      </c>
      <c r="B165" s="2">
        <v>30</v>
      </c>
      <c r="C165" s="2">
        <v>0</v>
      </c>
      <c r="D165" s="2">
        <v>0</v>
      </c>
    </row>
    <row r="166" spans="1:4" x14ac:dyDescent="0.25">
      <c r="A166" s="4" t="s">
        <v>270</v>
      </c>
      <c r="B166" s="2">
        <v>50</v>
      </c>
      <c r="C166" s="2">
        <v>70</v>
      </c>
      <c r="D166" s="2">
        <v>0</v>
      </c>
    </row>
    <row r="167" spans="1:4" x14ac:dyDescent="0.25">
      <c r="A167" s="5" t="s">
        <v>292</v>
      </c>
      <c r="B167" s="2">
        <v>50</v>
      </c>
      <c r="C167" s="2">
        <v>70</v>
      </c>
      <c r="D167" s="2">
        <v>0</v>
      </c>
    </row>
    <row r="168" spans="1:4" x14ac:dyDescent="0.25">
      <c r="A168" s="4" t="s">
        <v>271</v>
      </c>
      <c r="B168" s="2">
        <v>870</v>
      </c>
      <c r="C168" s="2">
        <v>0</v>
      </c>
      <c r="D168" s="2">
        <v>0</v>
      </c>
    </row>
    <row r="169" spans="1:4" x14ac:dyDescent="0.25">
      <c r="A169" s="5" t="s">
        <v>293</v>
      </c>
      <c r="B169" s="2">
        <v>870</v>
      </c>
      <c r="C169" s="2">
        <v>0</v>
      </c>
      <c r="D169" s="2">
        <v>0</v>
      </c>
    </row>
    <row r="170" spans="1:4" x14ac:dyDescent="0.25">
      <c r="A170" s="4" t="s">
        <v>266</v>
      </c>
      <c r="B170" s="2">
        <v>0</v>
      </c>
      <c r="C170" s="2">
        <v>20</v>
      </c>
      <c r="D170" s="2">
        <v>20</v>
      </c>
    </row>
    <row r="171" spans="1:4" x14ac:dyDescent="0.25">
      <c r="A171" s="5" t="s">
        <v>294</v>
      </c>
      <c r="B171" s="2">
        <v>0</v>
      </c>
      <c r="C171" s="2">
        <v>20</v>
      </c>
      <c r="D171" s="2">
        <v>20</v>
      </c>
    </row>
    <row r="172" spans="1:4" x14ac:dyDescent="0.25">
      <c r="A172" s="4" t="s">
        <v>272</v>
      </c>
      <c r="B172" s="2">
        <v>0</v>
      </c>
      <c r="C172" s="2">
        <v>30</v>
      </c>
      <c r="D172" s="2">
        <v>30</v>
      </c>
    </row>
    <row r="173" spans="1:4" x14ac:dyDescent="0.25">
      <c r="A173" s="5" t="s">
        <v>295</v>
      </c>
      <c r="B173" s="2">
        <v>0</v>
      </c>
      <c r="C173" s="2">
        <v>30</v>
      </c>
      <c r="D173" s="2">
        <v>30</v>
      </c>
    </row>
    <row r="174" spans="1:4" x14ac:dyDescent="0.25">
      <c r="A174" s="4" t="s">
        <v>273</v>
      </c>
      <c r="B174" s="2">
        <v>0</v>
      </c>
      <c r="C174" s="2">
        <v>0</v>
      </c>
      <c r="D174" s="2">
        <v>0</v>
      </c>
    </row>
    <row r="175" spans="1:4" x14ac:dyDescent="0.25">
      <c r="A175" s="5" t="s">
        <v>296</v>
      </c>
      <c r="B175" s="2">
        <v>0</v>
      </c>
      <c r="C175" s="2">
        <v>0</v>
      </c>
      <c r="D175" s="2">
        <v>0</v>
      </c>
    </row>
    <row r="176" spans="1:4" x14ac:dyDescent="0.25">
      <c r="A176" s="4" t="s">
        <v>274</v>
      </c>
      <c r="B176" s="2">
        <v>0</v>
      </c>
      <c r="C176" s="2">
        <v>0</v>
      </c>
      <c r="D176" s="2">
        <v>0</v>
      </c>
    </row>
    <row r="177" spans="1:4" x14ac:dyDescent="0.25">
      <c r="A177" s="5" t="s">
        <v>297</v>
      </c>
      <c r="B177" s="2">
        <v>0</v>
      </c>
      <c r="C177" s="2">
        <v>0</v>
      </c>
      <c r="D177" s="2">
        <v>0</v>
      </c>
    </row>
    <row r="178" spans="1:4" x14ac:dyDescent="0.25">
      <c r="A178" s="3" t="s">
        <v>94</v>
      </c>
      <c r="B178" s="2">
        <v>0</v>
      </c>
      <c r="C178" s="2">
        <v>0</v>
      </c>
      <c r="D178" s="2">
        <v>0</v>
      </c>
    </row>
    <row r="179" spans="1:4" x14ac:dyDescent="0.25">
      <c r="A179" s="4" t="s">
        <v>275</v>
      </c>
      <c r="B179" s="2">
        <v>0</v>
      </c>
      <c r="C179" s="2">
        <v>0</v>
      </c>
      <c r="D179" s="2">
        <v>0</v>
      </c>
    </row>
    <row r="180" spans="1:4" x14ac:dyDescent="0.25">
      <c r="A180" s="5" t="s">
        <v>298</v>
      </c>
      <c r="B180" s="2">
        <v>0</v>
      </c>
      <c r="C180" s="2">
        <v>0</v>
      </c>
      <c r="D180" s="2">
        <v>0</v>
      </c>
    </row>
    <row r="181" spans="1:4" x14ac:dyDescent="0.25">
      <c r="A181" s="4" t="s">
        <v>263</v>
      </c>
      <c r="B181" s="2">
        <v>0</v>
      </c>
      <c r="C181" s="2">
        <v>0</v>
      </c>
      <c r="D181" s="2">
        <v>0</v>
      </c>
    </row>
    <row r="182" spans="1:4" x14ac:dyDescent="0.25">
      <c r="A182" s="5" t="s">
        <v>299</v>
      </c>
      <c r="B182" s="2">
        <v>0</v>
      </c>
      <c r="C182" s="2">
        <v>0</v>
      </c>
      <c r="D182" s="2">
        <v>0</v>
      </c>
    </row>
    <row r="183" spans="1:4" x14ac:dyDescent="0.25">
      <c r="A183" s="3" t="s">
        <v>107</v>
      </c>
      <c r="B183" s="2">
        <v>155</v>
      </c>
      <c r="C183" s="2">
        <v>70</v>
      </c>
      <c r="D183" s="2">
        <v>70</v>
      </c>
    </row>
    <row r="184" spans="1:4" x14ac:dyDescent="0.25">
      <c r="A184" s="4" t="s">
        <v>276</v>
      </c>
      <c r="B184" s="2">
        <v>90</v>
      </c>
      <c r="C184" s="2">
        <v>70</v>
      </c>
      <c r="D184" s="2">
        <v>70</v>
      </c>
    </row>
    <row r="185" spans="1:4" x14ac:dyDescent="0.25">
      <c r="A185" s="5" t="s">
        <v>300</v>
      </c>
      <c r="B185" s="2">
        <v>15</v>
      </c>
      <c r="C185" s="2">
        <v>20</v>
      </c>
      <c r="D185" s="2">
        <v>20</v>
      </c>
    </row>
    <row r="186" spans="1:4" x14ac:dyDescent="0.25">
      <c r="A186" s="5" t="s">
        <v>301</v>
      </c>
      <c r="B186" s="2">
        <v>75</v>
      </c>
      <c r="C186" s="2">
        <v>50</v>
      </c>
      <c r="D186" s="2">
        <v>50</v>
      </c>
    </row>
    <row r="187" spans="1:4" x14ac:dyDescent="0.25">
      <c r="A187" s="4" t="s">
        <v>265</v>
      </c>
      <c r="B187" s="2">
        <v>25</v>
      </c>
      <c r="C187" s="2">
        <v>0</v>
      </c>
      <c r="D187" s="2">
        <v>0</v>
      </c>
    </row>
    <row r="188" spans="1:4" x14ac:dyDescent="0.25">
      <c r="A188" s="5" t="s">
        <v>302</v>
      </c>
      <c r="B188" s="2">
        <v>25</v>
      </c>
      <c r="C188" s="2">
        <v>0</v>
      </c>
      <c r="D188" s="2">
        <v>0</v>
      </c>
    </row>
    <row r="189" spans="1:4" x14ac:dyDescent="0.25">
      <c r="A189" s="4" t="s">
        <v>277</v>
      </c>
      <c r="B189" s="2">
        <v>40</v>
      </c>
      <c r="C189" s="2">
        <v>0</v>
      </c>
      <c r="D189" s="2">
        <v>0</v>
      </c>
    </row>
    <row r="190" spans="1:4" x14ac:dyDescent="0.25">
      <c r="A190" s="5" t="s">
        <v>303</v>
      </c>
      <c r="B190" s="2">
        <v>40</v>
      </c>
      <c r="C190" s="2">
        <v>0</v>
      </c>
      <c r="D190" s="2">
        <v>0</v>
      </c>
    </row>
    <row r="191" spans="1:4" x14ac:dyDescent="0.25">
      <c r="A191" s="3" t="s">
        <v>92</v>
      </c>
      <c r="B191" s="2">
        <v>32</v>
      </c>
      <c r="C191" s="2">
        <v>176</v>
      </c>
      <c r="D191" s="2">
        <v>176</v>
      </c>
    </row>
    <row r="192" spans="1:4" x14ac:dyDescent="0.25">
      <c r="A192" s="4" t="s">
        <v>278</v>
      </c>
      <c r="B192" s="2">
        <v>32</v>
      </c>
      <c r="C192" s="2">
        <v>76</v>
      </c>
      <c r="D192" s="2">
        <v>76</v>
      </c>
    </row>
    <row r="193" spans="1:4" x14ac:dyDescent="0.25">
      <c r="A193" s="5" t="s">
        <v>304</v>
      </c>
      <c r="B193" s="2">
        <v>32</v>
      </c>
      <c r="C193" s="2">
        <v>76</v>
      </c>
      <c r="D193" s="2">
        <v>76</v>
      </c>
    </row>
    <row r="194" spans="1:4" x14ac:dyDescent="0.25">
      <c r="A194" s="4" t="s">
        <v>279</v>
      </c>
      <c r="B194" s="2">
        <v>0</v>
      </c>
      <c r="C194" s="2">
        <v>100</v>
      </c>
      <c r="D194" s="2">
        <v>100</v>
      </c>
    </row>
    <row r="195" spans="1:4" x14ac:dyDescent="0.25">
      <c r="A195" s="5" t="s">
        <v>305</v>
      </c>
      <c r="B195" s="2">
        <v>0</v>
      </c>
      <c r="C195" s="2">
        <v>100</v>
      </c>
      <c r="D195" s="2">
        <v>100</v>
      </c>
    </row>
    <row r="196" spans="1:4" x14ac:dyDescent="0.25">
      <c r="A196" s="3" t="s">
        <v>95</v>
      </c>
      <c r="B196" s="2">
        <v>0</v>
      </c>
      <c r="C196" s="2">
        <v>0</v>
      </c>
      <c r="D196" s="2">
        <v>0</v>
      </c>
    </row>
    <row r="197" spans="1:4" x14ac:dyDescent="0.25">
      <c r="A197" s="4" t="s">
        <v>280</v>
      </c>
      <c r="B197" s="2">
        <v>0</v>
      </c>
      <c r="C197" s="2">
        <v>0</v>
      </c>
      <c r="D197" s="2">
        <v>0</v>
      </c>
    </row>
    <row r="198" spans="1:4" x14ac:dyDescent="0.25">
      <c r="A198" s="5" t="s">
        <v>306</v>
      </c>
      <c r="B198" s="2">
        <v>0</v>
      </c>
      <c r="C198" s="2">
        <v>0</v>
      </c>
      <c r="D198" s="2">
        <v>0</v>
      </c>
    </row>
    <row r="199" spans="1:4" x14ac:dyDescent="0.25">
      <c r="A199" s="3" t="s">
        <v>109</v>
      </c>
      <c r="B199" s="2">
        <v>100</v>
      </c>
      <c r="C199" s="2">
        <v>0</v>
      </c>
      <c r="D199" s="2">
        <v>0</v>
      </c>
    </row>
    <row r="200" spans="1:4" x14ac:dyDescent="0.25">
      <c r="A200" s="4" t="s">
        <v>279</v>
      </c>
      <c r="B200" s="2">
        <v>100</v>
      </c>
      <c r="C200" s="2">
        <v>0</v>
      </c>
      <c r="D200" s="2">
        <v>0</v>
      </c>
    </row>
    <row r="201" spans="1:4" x14ac:dyDescent="0.25">
      <c r="A201" s="5" t="s">
        <v>307</v>
      </c>
      <c r="B201" s="2">
        <v>100</v>
      </c>
      <c r="C201" s="2">
        <v>0</v>
      </c>
      <c r="D201" s="2">
        <v>0</v>
      </c>
    </row>
    <row r="202" spans="1:4" x14ac:dyDescent="0.25">
      <c r="A202" s="3" t="s">
        <v>98</v>
      </c>
      <c r="B202" s="2">
        <v>274</v>
      </c>
      <c r="C202" s="2">
        <v>23</v>
      </c>
      <c r="D202" s="2">
        <v>23</v>
      </c>
    </row>
    <row r="203" spans="1:4" x14ac:dyDescent="0.25">
      <c r="A203" s="4" t="s">
        <v>281</v>
      </c>
      <c r="B203" s="2">
        <v>274</v>
      </c>
      <c r="C203" s="2">
        <v>23</v>
      </c>
      <c r="D203" s="2">
        <v>23</v>
      </c>
    </row>
    <row r="204" spans="1:4" x14ac:dyDescent="0.25">
      <c r="A204" s="5" t="s">
        <v>308</v>
      </c>
      <c r="B204" s="2">
        <v>274</v>
      </c>
      <c r="C204" s="2">
        <v>23</v>
      </c>
      <c r="D204" s="2">
        <v>23</v>
      </c>
    </row>
    <row r="205" spans="1:4" x14ac:dyDescent="0.25">
      <c r="A205" s="4" t="s">
        <v>279</v>
      </c>
      <c r="B205" s="2">
        <v>0</v>
      </c>
      <c r="C205" s="2">
        <v>0</v>
      </c>
      <c r="D205" s="2">
        <v>0</v>
      </c>
    </row>
    <row r="206" spans="1:4" x14ac:dyDescent="0.25">
      <c r="A206" s="5" t="s">
        <v>309</v>
      </c>
      <c r="B206" s="2">
        <v>0</v>
      </c>
      <c r="C206" s="2">
        <v>0</v>
      </c>
      <c r="D206" s="2">
        <v>0</v>
      </c>
    </row>
    <row r="207" spans="1:4" ht="15.75" x14ac:dyDescent="0.25">
      <c r="A207" s="1" t="s">
        <v>127</v>
      </c>
      <c r="B207" s="2">
        <v>1613</v>
      </c>
      <c r="C207" s="2">
        <v>1851</v>
      </c>
      <c r="D207" s="2">
        <v>1851</v>
      </c>
    </row>
    <row r="208" spans="1:4" x14ac:dyDescent="0.25">
      <c r="A208" s="3" t="s">
        <v>144</v>
      </c>
      <c r="B208" s="2">
        <v>0</v>
      </c>
      <c r="C208" s="2">
        <v>0</v>
      </c>
      <c r="D208" s="2">
        <v>0</v>
      </c>
    </row>
    <row r="209" spans="1:4" x14ac:dyDescent="0.25">
      <c r="A209" s="4" t="s">
        <v>310</v>
      </c>
      <c r="B209" s="2">
        <v>0</v>
      </c>
      <c r="C209" s="2">
        <v>0</v>
      </c>
      <c r="D209" s="2">
        <v>0</v>
      </c>
    </row>
    <row r="210" spans="1:4" x14ac:dyDescent="0.25">
      <c r="A210" s="5" t="s">
        <v>321</v>
      </c>
      <c r="B210" s="2">
        <v>0</v>
      </c>
      <c r="C210" s="2">
        <v>0</v>
      </c>
      <c r="D210" s="2">
        <v>0</v>
      </c>
    </row>
    <row r="211" spans="1:4" x14ac:dyDescent="0.25">
      <c r="A211" s="5" t="s">
        <v>322</v>
      </c>
      <c r="B211" s="2">
        <v>0</v>
      </c>
      <c r="C211" s="2">
        <v>0</v>
      </c>
      <c r="D211" s="2">
        <v>0</v>
      </c>
    </row>
    <row r="212" spans="1:4" x14ac:dyDescent="0.25">
      <c r="A212" s="3" t="s">
        <v>128</v>
      </c>
      <c r="B212" s="2">
        <v>423</v>
      </c>
      <c r="C212" s="2">
        <v>550</v>
      </c>
      <c r="D212" s="2">
        <v>550</v>
      </c>
    </row>
    <row r="213" spans="1:4" x14ac:dyDescent="0.25">
      <c r="A213" s="4" t="s">
        <v>311</v>
      </c>
      <c r="B213" s="2">
        <v>206</v>
      </c>
      <c r="C213" s="2">
        <v>400</v>
      </c>
      <c r="D213" s="2">
        <v>400</v>
      </c>
    </row>
    <row r="214" spans="1:4" x14ac:dyDescent="0.25">
      <c r="A214" s="5" t="s">
        <v>323</v>
      </c>
      <c r="B214" s="2">
        <v>20</v>
      </c>
      <c r="C214" s="2">
        <v>80</v>
      </c>
      <c r="D214" s="2">
        <v>80</v>
      </c>
    </row>
    <row r="215" spans="1:4" x14ac:dyDescent="0.25">
      <c r="A215" s="5" t="s">
        <v>324</v>
      </c>
      <c r="B215" s="2">
        <v>20</v>
      </c>
      <c r="C215" s="2">
        <v>80</v>
      </c>
      <c r="D215" s="2">
        <v>80</v>
      </c>
    </row>
    <row r="216" spans="1:4" x14ac:dyDescent="0.25">
      <c r="A216" s="5" t="s">
        <v>325</v>
      </c>
      <c r="B216" s="2">
        <v>46</v>
      </c>
      <c r="C216" s="2">
        <v>100</v>
      </c>
      <c r="D216" s="2">
        <v>100</v>
      </c>
    </row>
    <row r="217" spans="1:4" x14ac:dyDescent="0.25">
      <c r="A217" s="5" t="s">
        <v>326</v>
      </c>
      <c r="B217" s="2">
        <v>100</v>
      </c>
      <c r="C217" s="2">
        <v>0</v>
      </c>
      <c r="D217" s="2">
        <v>0</v>
      </c>
    </row>
    <row r="218" spans="1:4" x14ac:dyDescent="0.25">
      <c r="A218" s="5" t="s">
        <v>327</v>
      </c>
      <c r="B218" s="2">
        <v>20</v>
      </c>
      <c r="C218" s="2">
        <v>140</v>
      </c>
      <c r="D218" s="2">
        <v>140</v>
      </c>
    </row>
    <row r="219" spans="1:4" x14ac:dyDescent="0.25">
      <c r="A219" s="4" t="s">
        <v>960</v>
      </c>
      <c r="B219" s="2">
        <v>100</v>
      </c>
      <c r="C219" s="2">
        <v>150</v>
      </c>
      <c r="D219" s="2">
        <v>150</v>
      </c>
    </row>
    <row r="220" spans="1:4" x14ac:dyDescent="0.25">
      <c r="A220" s="5" t="s">
        <v>328</v>
      </c>
      <c r="B220" s="2">
        <v>100</v>
      </c>
      <c r="C220" s="2">
        <v>150</v>
      </c>
      <c r="D220" s="2">
        <v>150</v>
      </c>
    </row>
    <row r="221" spans="1:4" x14ac:dyDescent="0.25">
      <c r="A221" s="4" t="s">
        <v>961</v>
      </c>
      <c r="B221" s="2">
        <v>117</v>
      </c>
      <c r="C221" s="2">
        <v>0</v>
      </c>
      <c r="D221" s="2">
        <v>0</v>
      </c>
    </row>
    <row r="222" spans="1:4" x14ac:dyDescent="0.25">
      <c r="A222" s="5" t="s">
        <v>329</v>
      </c>
      <c r="B222" s="2">
        <v>117</v>
      </c>
      <c r="C222" s="2">
        <v>0</v>
      </c>
      <c r="D222" s="2">
        <v>0</v>
      </c>
    </row>
    <row r="223" spans="1:4" x14ac:dyDescent="0.25">
      <c r="A223" s="3" t="s">
        <v>139</v>
      </c>
      <c r="B223" s="2">
        <v>0</v>
      </c>
      <c r="C223" s="2">
        <v>80</v>
      </c>
      <c r="D223" s="2">
        <v>80</v>
      </c>
    </row>
    <row r="224" spans="1:4" x14ac:dyDescent="0.25">
      <c r="A224" s="4" t="s">
        <v>962</v>
      </c>
      <c r="B224" s="2">
        <v>0</v>
      </c>
      <c r="C224" s="2">
        <v>80</v>
      </c>
      <c r="D224" s="2">
        <v>80</v>
      </c>
    </row>
    <row r="225" spans="1:4" x14ac:dyDescent="0.25">
      <c r="A225" s="5" t="s">
        <v>330</v>
      </c>
      <c r="B225" s="2">
        <v>0</v>
      </c>
      <c r="C225" s="2">
        <v>80</v>
      </c>
      <c r="D225" s="2">
        <v>80</v>
      </c>
    </row>
    <row r="226" spans="1:4" x14ac:dyDescent="0.25">
      <c r="A226" s="3" t="s">
        <v>143</v>
      </c>
      <c r="B226" s="2">
        <v>44</v>
      </c>
      <c r="C226" s="2">
        <v>0</v>
      </c>
      <c r="D226" s="2">
        <v>0</v>
      </c>
    </row>
    <row r="227" spans="1:4" x14ac:dyDescent="0.25">
      <c r="A227" s="4" t="s">
        <v>961</v>
      </c>
      <c r="B227" s="2">
        <v>44</v>
      </c>
      <c r="C227" s="2">
        <v>0</v>
      </c>
      <c r="D227" s="2">
        <v>0</v>
      </c>
    </row>
    <row r="228" spans="1:4" x14ac:dyDescent="0.25">
      <c r="A228" s="5" t="s">
        <v>331</v>
      </c>
      <c r="B228" s="2">
        <v>44</v>
      </c>
      <c r="C228" s="2">
        <v>0</v>
      </c>
      <c r="D228" s="2">
        <v>0</v>
      </c>
    </row>
    <row r="229" spans="1:4" x14ac:dyDescent="0.25">
      <c r="A229" s="3" t="s">
        <v>138</v>
      </c>
      <c r="B229" s="2">
        <v>582</v>
      </c>
      <c r="C229" s="2">
        <v>998</v>
      </c>
      <c r="D229" s="2">
        <v>998</v>
      </c>
    </row>
    <row r="230" spans="1:4" x14ac:dyDescent="0.25">
      <c r="A230" s="4" t="s">
        <v>312</v>
      </c>
      <c r="B230" s="2">
        <v>100</v>
      </c>
      <c r="C230" s="2">
        <v>150</v>
      </c>
      <c r="D230" s="2">
        <v>150</v>
      </c>
    </row>
    <row r="231" spans="1:4" x14ac:dyDescent="0.25">
      <c r="A231" s="5" t="s">
        <v>333</v>
      </c>
      <c r="B231" s="2">
        <v>100</v>
      </c>
      <c r="C231" s="2">
        <v>150</v>
      </c>
      <c r="D231" s="2">
        <v>150</v>
      </c>
    </row>
    <row r="232" spans="1:4" x14ac:dyDescent="0.25">
      <c r="A232" s="4" t="s">
        <v>313</v>
      </c>
      <c r="B232" s="2">
        <v>50</v>
      </c>
      <c r="C232" s="2">
        <v>300</v>
      </c>
      <c r="D232" s="2">
        <v>300</v>
      </c>
    </row>
    <row r="233" spans="1:4" x14ac:dyDescent="0.25">
      <c r="A233" s="5" t="s">
        <v>334</v>
      </c>
      <c r="B233" s="2">
        <v>50</v>
      </c>
      <c r="C233" s="2">
        <v>300</v>
      </c>
      <c r="D233" s="2">
        <v>300</v>
      </c>
    </row>
    <row r="234" spans="1:4" x14ac:dyDescent="0.25">
      <c r="A234" s="4" t="s">
        <v>314</v>
      </c>
      <c r="B234" s="2">
        <v>210</v>
      </c>
      <c r="C234" s="2">
        <v>0</v>
      </c>
      <c r="D234" s="2">
        <v>0</v>
      </c>
    </row>
    <row r="235" spans="1:4" x14ac:dyDescent="0.25">
      <c r="A235" s="5" t="s">
        <v>335</v>
      </c>
      <c r="B235" s="2">
        <v>210</v>
      </c>
      <c r="C235" s="2">
        <v>0</v>
      </c>
      <c r="D235" s="2">
        <v>0</v>
      </c>
    </row>
    <row r="236" spans="1:4" x14ac:dyDescent="0.25">
      <c r="A236" s="4" t="s">
        <v>315</v>
      </c>
      <c r="B236" s="2">
        <v>26</v>
      </c>
      <c r="C236" s="2">
        <v>258</v>
      </c>
      <c r="D236" s="2">
        <v>258</v>
      </c>
    </row>
    <row r="237" spans="1:4" x14ac:dyDescent="0.25">
      <c r="A237" s="5" t="s">
        <v>337</v>
      </c>
      <c r="B237" s="2">
        <v>26</v>
      </c>
      <c r="C237" s="2">
        <v>258</v>
      </c>
      <c r="D237" s="2">
        <v>258</v>
      </c>
    </row>
    <row r="238" spans="1:4" x14ac:dyDescent="0.25">
      <c r="A238" s="4" t="s">
        <v>316</v>
      </c>
      <c r="B238" s="2">
        <v>40</v>
      </c>
      <c r="C238" s="2">
        <v>120</v>
      </c>
      <c r="D238" s="2">
        <v>120</v>
      </c>
    </row>
    <row r="239" spans="1:4" x14ac:dyDescent="0.25">
      <c r="A239" s="5" t="s">
        <v>338</v>
      </c>
      <c r="B239" s="2">
        <v>40</v>
      </c>
      <c r="C239" s="2">
        <v>120</v>
      </c>
      <c r="D239" s="2">
        <v>120</v>
      </c>
    </row>
    <row r="240" spans="1:4" x14ac:dyDescent="0.25">
      <c r="A240" s="4" t="s">
        <v>963</v>
      </c>
      <c r="B240" s="2">
        <v>30</v>
      </c>
      <c r="C240" s="2">
        <v>170</v>
      </c>
      <c r="D240" s="2">
        <v>170</v>
      </c>
    </row>
    <row r="241" spans="1:4" x14ac:dyDescent="0.25">
      <c r="A241" s="5" t="s">
        <v>332</v>
      </c>
      <c r="B241" s="2">
        <v>30</v>
      </c>
      <c r="C241" s="2">
        <v>170</v>
      </c>
      <c r="D241" s="2">
        <v>170</v>
      </c>
    </row>
    <row r="242" spans="1:4" x14ac:dyDescent="0.25">
      <c r="A242" s="4" t="s">
        <v>964</v>
      </c>
      <c r="B242" s="2">
        <v>126</v>
      </c>
      <c r="C242" s="2">
        <v>0</v>
      </c>
      <c r="D242" s="2">
        <v>0</v>
      </c>
    </row>
    <row r="243" spans="1:4" x14ac:dyDescent="0.25">
      <c r="A243" s="5" t="s">
        <v>336</v>
      </c>
      <c r="B243" s="2">
        <v>126</v>
      </c>
      <c r="C243" s="2">
        <v>0</v>
      </c>
      <c r="D243" s="2">
        <v>0</v>
      </c>
    </row>
    <row r="244" spans="1:4" x14ac:dyDescent="0.25">
      <c r="A244" s="3" t="s">
        <v>150</v>
      </c>
      <c r="B244" s="2">
        <v>0</v>
      </c>
      <c r="C244" s="2">
        <v>30</v>
      </c>
      <c r="D244" s="2">
        <v>30</v>
      </c>
    </row>
    <row r="245" spans="1:4" x14ac:dyDescent="0.25">
      <c r="A245" s="4" t="s">
        <v>317</v>
      </c>
      <c r="B245" s="2">
        <v>0</v>
      </c>
      <c r="C245" s="2">
        <v>0</v>
      </c>
      <c r="D245" s="2">
        <v>0</v>
      </c>
    </row>
    <row r="246" spans="1:4" x14ac:dyDescent="0.25">
      <c r="A246" s="5" t="s">
        <v>339</v>
      </c>
      <c r="B246" s="2">
        <v>0</v>
      </c>
      <c r="C246" s="2">
        <v>0</v>
      </c>
      <c r="D246" s="2">
        <v>0</v>
      </c>
    </row>
    <row r="247" spans="1:4" x14ac:dyDescent="0.25">
      <c r="A247" s="4" t="s">
        <v>310</v>
      </c>
      <c r="B247" s="2">
        <v>0</v>
      </c>
      <c r="C247" s="2">
        <v>30</v>
      </c>
      <c r="D247" s="2">
        <v>30</v>
      </c>
    </row>
    <row r="248" spans="1:4" x14ac:dyDescent="0.25">
      <c r="A248" s="5" t="s">
        <v>340</v>
      </c>
      <c r="B248" s="2">
        <v>0</v>
      </c>
      <c r="C248" s="2">
        <v>30</v>
      </c>
      <c r="D248" s="2">
        <v>30</v>
      </c>
    </row>
    <row r="249" spans="1:4" x14ac:dyDescent="0.25">
      <c r="A249" s="3" t="s">
        <v>161</v>
      </c>
      <c r="B249" s="2">
        <v>0</v>
      </c>
      <c r="C249" s="2">
        <v>0</v>
      </c>
      <c r="D249" s="2">
        <v>0</v>
      </c>
    </row>
    <row r="250" spans="1:4" x14ac:dyDescent="0.25">
      <c r="A250" s="4" t="s">
        <v>965</v>
      </c>
      <c r="B250" s="2">
        <v>0</v>
      </c>
      <c r="C250" s="2">
        <v>0</v>
      </c>
      <c r="D250" s="2">
        <v>0</v>
      </c>
    </row>
    <row r="251" spans="1:4" x14ac:dyDescent="0.25">
      <c r="A251" s="5" t="s">
        <v>341</v>
      </c>
      <c r="B251" s="2">
        <v>0</v>
      </c>
      <c r="C251" s="2">
        <v>0</v>
      </c>
      <c r="D251" s="2">
        <v>0</v>
      </c>
    </row>
    <row r="252" spans="1:4" x14ac:dyDescent="0.25">
      <c r="A252" s="5" t="s">
        <v>342</v>
      </c>
      <c r="B252" s="2">
        <v>0</v>
      </c>
      <c r="C252" s="2">
        <v>0</v>
      </c>
      <c r="D252" s="2">
        <v>0</v>
      </c>
    </row>
    <row r="253" spans="1:4" x14ac:dyDescent="0.25">
      <c r="A253" s="5" t="s">
        <v>343</v>
      </c>
      <c r="B253" s="2">
        <v>0</v>
      </c>
      <c r="C253" s="2">
        <v>0</v>
      </c>
      <c r="D253" s="2">
        <v>0</v>
      </c>
    </row>
    <row r="254" spans="1:4" x14ac:dyDescent="0.25">
      <c r="A254" s="3" t="s">
        <v>162</v>
      </c>
      <c r="B254" s="2">
        <v>30</v>
      </c>
      <c r="C254" s="2">
        <v>0</v>
      </c>
      <c r="D254" s="2">
        <v>0</v>
      </c>
    </row>
    <row r="255" spans="1:4" x14ac:dyDescent="0.25">
      <c r="A255" s="4" t="s">
        <v>966</v>
      </c>
      <c r="B255" s="2">
        <v>30</v>
      </c>
      <c r="C255" s="2">
        <v>0</v>
      </c>
      <c r="D255" s="2">
        <v>0</v>
      </c>
    </row>
    <row r="256" spans="1:4" x14ac:dyDescent="0.25">
      <c r="A256" s="5" t="s">
        <v>344</v>
      </c>
      <c r="B256" s="2">
        <v>30</v>
      </c>
      <c r="C256" s="2">
        <v>0</v>
      </c>
      <c r="D256" s="2">
        <v>0</v>
      </c>
    </row>
    <row r="257" spans="1:4" x14ac:dyDescent="0.25">
      <c r="A257" s="3" t="s">
        <v>132</v>
      </c>
      <c r="B257" s="2">
        <v>534</v>
      </c>
      <c r="C257" s="2">
        <v>193</v>
      </c>
      <c r="D257" s="2">
        <v>193</v>
      </c>
    </row>
    <row r="258" spans="1:4" x14ac:dyDescent="0.25">
      <c r="A258" s="4" t="s">
        <v>319</v>
      </c>
      <c r="B258" s="2">
        <v>102</v>
      </c>
      <c r="C258" s="2">
        <v>143</v>
      </c>
      <c r="D258" s="2">
        <v>143</v>
      </c>
    </row>
    <row r="259" spans="1:4" x14ac:dyDescent="0.25">
      <c r="A259" s="5" t="s">
        <v>346</v>
      </c>
      <c r="B259" s="2">
        <v>0</v>
      </c>
      <c r="C259" s="2">
        <v>96</v>
      </c>
      <c r="D259" s="2">
        <v>96</v>
      </c>
    </row>
    <row r="260" spans="1:4" x14ac:dyDescent="0.25">
      <c r="A260" s="5" t="s">
        <v>347</v>
      </c>
      <c r="B260" s="2">
        <v>26</v>
      </c>
      <c r="C260" s="2">
        <v>22</v>
      </c>
      <c r="D260" s="2">
        <v>22</v>
      </c>
    </row>
    <row r="261" spans="1:4" x14ac:dyDescent="0.25">
      <c r="A261" s="5" t="s">
        <v>348</v>
      </c>
      <c r="B261" s="2">
        <v>76</v>
      </c>
      <c r="C261" s="2">
        <v>25</v>
      </c>
      <c r="D261" s="2">
        <v>25</v>
      </c>
    </row>
    <row r="262" spans="1:4" x14ac:dyDescent="0.25">
      <c r="A262" s="4" t="s">
        <v>320</v>
      </c>
      <c r="B262" s="2">
        <v>237</v>
      </c>
      <c r="C262" s="2">
        <v>0</v>
      </c>
      <c r="D262" s="2">
        <v>0</v>
      </c>
    </row>
    <row r="263" spans="1:4" x14ac:dyDescent="0.25">
      <c r="A263" s="5" t="s">
        <v>351</v>
      </c>
      <c r="B263" s="2">
        <v>237</v>
      </c>
      <c r="C263" s="2">
        <v>0</v>
      </c>
      <c r="D263" s="2">
        <v>0</v>
      </c>
    </row>
    <row r="264" spans="1:4" x14ac:dyDescent="0.25">
      <c r="A264" s="4" t="s">
        <v>967</v>
      </c>
      <c r="B264" s="2">
        <v>170</v>
      </c>
      <c r="C264" s="2">
        <v>0</v>
      </c>
      <c r="D264" s="2">
        <v>0</v>
      </c>
    </row>
    <row r="265" spans="1:4" x14ac:dyDescent="0.25">
      <c r="A265" s="5" t="s">
        <v>345</v>
      </c>
      <c r="B265" s="2">
        <v>170</v>
      </c>
      <c r="C265" s="2">
        <v>0</v>
      </c>
      <c r="D265" s="2">
        <v>0</v>
      </c>
    </row>
    <row r="266" spans="1:4" x14ac:dyDescent="0.25">
      <c r="A266" s="4" t="s">
        <v>968</v>
      </c>
      <c r="B266" s="2">
        <v>25</v>
      </c>
      <c r="C266" s="2">
        <v>50</v>
      </c>
      <c r="D266" s="2">
        <v>50</v>
      </c>
    </row>
    <row r="267" spans="1:4" x14ac:dyDescent="0.25">
      <c r="A267" s="5" t="s">
        <v>349</v>
      </c>
      <c r="B267" s="2">
        <v>0</v>
      </c>
      <c r="C267" s="2">
        <v>50</v>
      </c>
      <c r="D267" s="2">
        <v>50</v>
      </c>
    </row>
    <row r="268" spans="1:4" x14ac:dyDescent="0.25">
      <c r="A268" s="5" t="s">
        <v>350</v>
      </c>
      <c r="B268" s="2">
        <v>25</v>
      </c>
      <c r="C268" s="2">
        <v>0</v>
      </c>
      <c r="D268" s="2">
        <v>0</v>
      </c>
    </row>
    <row r="269" spans="1:4" x14ac:dyDescent="0.25">
      <c r="A269" s="6" t="s">
        <v>163</v>
      </c>
      <c r="B269" s="2">
        <v>6959</v>
      </c>
      <c r="C269" s="2">
        <v>6166</v>
      </c>
      <c r="D269" s="2">
        <v>6394</v>
      </c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2"/>
  <headerFooter>
    <oddFooter xml:space="preserve">&amp;LArredi scolastici che fanno riferimento a Provincia / Comune / Scuola / Plesso&amp;RScuole Secondarie di 2° grado - 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Scuole I ciclo</vt:lpstr>
      <vt:lpstr>Scuole II grado</vt:lpstr>
      <vt:lpstr>'Scuole I ciclo'!Area_stampa</vt:lpstr>
      <vt:lpstr>'Scuole II grado'!Area_stampa</vt:lpstr>
      <vt:lpstr>'Scuole I ciclo'!Titoli_stampa</vt:lpstr>
      <vt:lpstr>'Scuole II grado'!Titoli_stampa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Filisetti Marco Ugo</dc:creator>
  <cp:lastModifiedBy>Administrator</cp:lastModifiedBy>
  <cp:revision/>
  <cp:lastPrinted>2020-08-04T07:55:49Z</cp:lastPrinted>
  <dcterms:created xsi:type="dcterms:W3CDTF">2020-07-24T17:49:35Z</dcterms:created>
  <dcterms:modified xsi:type="dcterms:W3CDTF">2020-08-04T11:27:53Z</dcterms:modified>
</cp:coreProperties>
</file>